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<sst xmlns="http://schemas.openxmlformats.org/spreadsheetml/2006/main" count="767" uniqueCount="217">
  <si>
    <t>первая</t>
  </si>
  <si>
    <t>с. Альшанка</t>
  </si>
  <si>
    <t>нет</t>
  </si>
  <si>
    <t>химия</t>
  </si>
  <si>
    <t>музыка</t>
  </si>
  <si>
    <t>Струганова Екатерина Александровна</t>
  </si>
  <si>
    <t>Екатериновский</t>
  </si>
  <si>
    <t>МКОУ СОШ с.Альшанка</t>
  </si>
  <si>
    <t>февраль 2015</t>
  </si>
  <si>
    <t>№ п/п</t>
  </si>
  <si>
    <t>Ф И О</t>
  </si>
  <si>
    <t>регистрационный номер</t>
  </si>
  <si>
    <t>должность</t>
  </si>
  <si>
    <t>населенный пункт</t>
  </si>
  <si>
    <t>район</t>
  </si>
  <si>
    <t>место работы</t>
  </si>
  <si>
    <t>сроки аттестации</t>
  </si>
  <si>
    <t>сроки принятия решения</t>
  </si>
  <si>
    <t>наличие квалификационной категории</t>
  </si>
  <si>
    <t>заявленная квалификационная категория</t>
  </si>
  <si>
    <t>начало</t>
  </si>
  <si>
    <t>конец</t>
  </si>
  <si>
    <t>Тикунова Наталья Ивановна</t>
  </si>
  <si>
    <t>д. Михайловка</t>
  </si>
  <si>
    <t>МКОУ СОШ с. Кипцы</t>
  </si>
  <si>
    <t>26.11.2014</t>
  </si>
  <si>
    <t>26.02.2015</t>
  </si>
  <si>
    <t>Галянин Михаил Владимирович</t>
  </si>
  <si>
    <t>учитель географии</t>
  </si>
  <si>
    <t>география</t>
  </si>
  <si>
    <t>Терехина Татьяна Александровна</t>
  </si>
  <si>
    <t>с. Бакуры</t>
  </si>
  <si>
    <t>МКОУ СОШ с.Бакуры</t>
  </si>
  <si>
    <t>Наянова Марина Александровна</t>
  </si>
  <si>
    <t>учитель истории</t>
  </si>
  <si>
    <t>с. Бутурлинка</t>
  </si>
  <si>
    <t>МКОУ СОШ С. Бутурлинка</t>
  </si>
  <si>
    <t>26.11.14</t>
  </si>
  <si>
    <t>26.02.15</t>
  </si>
  <si>
    <t>Яшина Ирина Геннадьевна</t>
  </si>
  <si>
    <t>учитель русского языка и литературы</t>
  </si>
  <si>
    <t>МКОУ СОШ с. Бутурлинка</t>
  </si>
  <si>
    <t>история</t>
  </si>
  <si>
    <t>русский язык</t>
  </si>
  <si>
    <t>Бобылёва Ольга Александровна</t>
  </si>
  <si>
    <t>с. Упоровка</t>
  </si>
  <si>
    <t>МКОУ СОШ с. Упоровка</t>
  </si>
  <si>
    <t>Галкина Анастасия Александровна</t>
  </si>
  <si>
    <t>вторая</t>
  </si>
  <si>
    <t>Дёмкина Надежда Михайловна</t>
  </si>
  <si>
    <t>учитель математики</t>
  </si>
  <si>
    <t>Мачильская Любовь Викторовна</t>
  </si>
  <si>
    <t>математика</t>
  </si>
  <si>
    <t>с.Андреевка</t>
  </si>
  <si>
    <t>Демидова Елена Михайловна</t>
  </si>
  <si>
    <t>МКОУ СОШ с. Андреевка</t>
  </si>
  <si>
    <t>Жирнова Елена Ивановна</t>
  </si>
  <si>
    <t>МКОУ СОШ с.Андреевка</t>
  </si>
  <si>
    <t>учитель музыки</t>
  </si>
  <si>
    <t>Фомичева Людмила Николаевна</t>
  </si>
  <si>
    <t>учитель начальных классов</t>
  </si>
  <si>
    <t>с.Новоселовка</t>
  </si>
  <si>
    <t>МКОУ СОШ с. Новоселовка</t>
  </si>
  <si>
    <t>нач.классы</t>
  </si>
  <si>
    <t>Шмелькова Светлана Николаевна</t>
  </si>
  <si>
    <t>р.п.Екатериновка</t>
  </si>
  <si>
    <t>МБОУ СОШ №1 р.п. Екатериновка</t>
  </si>
  <si>
    <t>Данилина Наталья Николаевна</t>
  </si>
  <si>
    <t>Учайкина Елена Ефимовна</t>
  </si>
  <si>
    <t>с. Галахово</t>
  </si>
  <si>
    <t>МКОУ СОШ с.Галахово</t>
  </si>
  <si>
    <t>Кашлова Наталия Викторовна</t>
  </si>
  <si>
    <t xml:space="preserve">учитель химии  </t>
  </si>
  <si>
    <t>Озерова Валентина Леонидовна</t>
  </si>
  <si>
    <t>р.п. Екатериновка</t>
  </si>
  <si>
    <t>26.11.2014 г.</t>
  </si>
  <si>
    <t>26.02.2015 г.</t>
  </si>
  <si>
    <t>Бывалкина Ирина Анатольевна</t>
  </si>
  <si>
    <t>МКОУ СОШ №2 р.п. Екатериновка</t>
  </si>
  <si>
    <t>декабрь 2014</t>
  </si>
  <si>
    <t xml:space="preserve">первая </t>
  </si>
  <si>
    <t>Хребтищева Людмила Николаевна</t>
  </si>
  <si>
    <t>с.Бакуры</t>
  </si>
  <si>
    <t>Ёлхина Елена Аркадьевна</t>
  </si>
  <si>
    <t>Недошивина Людмила Александровна</t>
  </si>
  <si>
    <t>Вантеева Елена Викторовна</t>
  </si>
  <si>
    <t>МКОУ СОШ с. Бакуры</t>
  </si>
  <si>
    <t>Алайцева Светлана Вячеславовна</t>
  </si>
  <si>
    <t>Терехина Татьяна Анатольевна</t>
  </si>
  <si>
    <t>с.Сластуха</t>
  </si>
  <si>
    <t>Макарихина Ольга Михайловна</t>
  </si>
  <si>
    <t>Бубнова Татьяна Федоровна</t>
  </si>
  <si>
    <t>МКОУ СОШ с.Новоселовка</t>
  </si>
  <si>
    <t>Ганзенко Татьяна Алексеевна</t>
  </si>
  <si>
    <t>Курылева Оксана Викторовна</t>
  </si>
  <si>
    <t>МКОУ СОШ с.Сластуха</t>
  </si>
  <si>
    <t>Макарова Любовь Константиновна</t>
  </si>
  <si>
    <t>Тукало Сергей Сергеевич</t>
  </si>
  <si>
    <t>с.Ивановка</t>
  </si>
  <si>
    <t>МКОУ СОШ с.Ивановка</t>
  </si>
  <si>
    <t>Пантеева Елена Владимировна</t>
  </si>
  <si>
    <t>с.Комаровка</t>
  </si>
  <si>
    <t>МКОУ СОШ с.Комаровка</t>
  </si>
  <si>
    <t>Мачина Ольга Николаевна</t>
  </si>
  <si>
    <t>Степанова Татьяна Владимировна</t>
  </si>
  <si>
    <t>МКОУ СОШ  с.Сластуха</t>
  </si>
  <si>
    <t>МКОУ СОШ  с.Комаровка</t>
  </si>
  <si>
    <t>26.09.2014</t>
  </si>
  <si>
    <t>26.12.2014</t>
  </si>
  <si>
    <t>Степанова Ольга Владимировна</t>
  </si>
  <si>
    <t>26.09.2014 г</t>
  </si>
  <si>
    <t>Тугушева Светлана Николевна</t>
  </si>
  <si>
    <t>Тимофеева Мария Алексеевна</t>
  </si>
  <si>
    <t>п.Юбилейный</t>
  </si>
  <si>
    <t>26.11.15</t>
  </si>
  <si>
    <t>Ефимова Ольга Николаевна</t>
  </si>
  <si>
    <t>МКОУ СОШ  с.Андреевка</t>
  </si>
  <si>
    <t>Гвоздкова Татьяна Константиновна</t>
  </si>
  <si>
    <t>Куликова Татьяна Николаевна</t>
  </si>
  <si>
    <t>с. Воронцовка</t>
  </si>
  <si>
    <t>МКОУ СОШ с.Воронцовка</t>
  </si>
  <si>
    <t>Дубенюк Ольга Анатольевна</t>
  </si>
  <si>
    <t>МКОУ СОШ п. Юбилейный</t>
  </si>
  <si>
    <t>26.02.14</t>
  </si>
  <si>
    <t>декабрь 2015</t>
  </si>
  <si>
    <t>Безрукова Алла Анатольевна</t>
  </si>
  <si>
    <t>с.Галахово</t>
  </si>
  <si>
    <t>Лютова Юлия Владимировна</t>
  </si>
  <si>
    <t>с.Воронцовка</t>
  </si>
  <si>
    <t>Панкратова Татьяна Викторовна</t>
  </si>
  <si>
    <t>Щербакова Валентина Сергеевна</t>
  </si>
  <si>
    <t>Маркелова Ирина Викторовна</t>
  </si>
  <si>
    <t>учитель английского языка</t>
  </si>
  <si>
    <t>Токарева Анна Геннадиевна</t>
  </si>
  <si>
    <t>учитель немецкого языка</t>
  </si>
  <si>
    <t>с.Вязовка</t>
  </si>
  <si>
    <t>МКОУ СОШ с.Вязовка</t>
  </si>
  <si>
    <t>Казанцева Татьяна Сергеевна</t>
  </si>
  <si>
    <t>с. Ивановка</t>
  </si>
  <si>
    <t>Кормилицина Марина Николаевна</t>
  </si>
  <si>
    <t>ин. язык</t>
  </si>
  <si>
    <t>ИЗО</t>
  </si>
  <si>
    <t>Ведясова Оксана Михайловна</t>
  </si>
  <si>
    <t>учитель ИЗО</t>
  </si>
  <si>
    <t>Варфоломеева Татьяна Геннадьевна</t>
  </si>
  <si>
    <t>Пчелинцева Ольга Валерьевна</t>
  </si>
  <si>
    <t>Фомичева Лидия Анатольевна</t>
  </si>
  <si>
    <t>учитель физики</t>
  </si>
  <si>
    <t>физика</t>
  </si>
  <si>
    <t>Вязовова Татьяна Михайловна</t>
  </si>
  <si>
    <t>Курышов Владимир Иванович</t>
  </si>
  <si>
    <t>Сиротина Галина Васильевна</t>
  </si>
  <si>
    <t>Спирина Светлана Викторовна</t>
  </si>
  <si>
    <t>Пчелинцева Елена Анатольевна</t>
  </si>
  <si>
    <t>учитель информатики и ИКТ</t>
  </si>
  <si>
    <t>Яшин Валерий Юрьевич</t>
  </si>
  <si>
    <t>с.Бутурлинка</t>
  </si>
  <si>
    <t>МКОУ СОШ с.Бутурлинка</t>
  </si>
  <si>
    <t>информатика</t>
  </si>
  <si>
    <t>Шлингер Генрих Эдуардович</t>
  </si>
  <si>
    <t>учитель ОБЖ</t>
  </si>
  <si>
    <t>ОБЖ</t>
  </si>
  <si>
    <t>Макарихин Константин Владимирович</t>
  </si>
  <si>
    <t>учитель физич. культуры</t>
  </si>
  <si>
    <t>Васюк Юлия Васильевна</t>
  </si>
  <si>
    <t>физ. культура</t>
  </si>
  <si>
    <t>Муравлева Елена Александровна</t>
  </si>
  <si>
    <t>воспитатель ДОУ</t>
  </si>
  <si>
    <t>МКДОУ-д/с №4 "Ивушка"</t>
  </si>
  <si>
    <t>Рычихина Людмила Михайловна</t>
  </si>
  <si>
    <t>Атаева   Марина Викторовна</t>
  </si>
  <si>
    <t>МКДОУ д/с №3 "Березка"</t>
  </si>
  <si>
    <t>воспитатели ДОУ</t>
  </si>
  <si>
    <t>Абрамочкина Наталья Анатольевна</t>
  </si>
  <si>
    <t>МКДОУ д\с №1 "Тополек"</t>
  </si>
  <si>
    <t>Осокова Мария Николаевна</t>
  </si>
  <si>
    <t>Аникина Ирина Геннадьевна</t>
  </si>
  <si>
    <t>МКДОУ детский сад №2 «Улыбка»</t>
  </si>
  <si>
    <t xml:space="preserve">декабрь 2014  </t>
  </si>
  <si>
    <t>с.Крутояр</t>
  </si>
  <si>
    <t>МКОУ СОШ с.Крутояр</t>
  </si>
  <si>
    <t>МКДОУ детский сад №2 «Улыбка</t>
  </si>
  <si>
    <t>Дамаева Людмила Владимировна</t>
  </si>
  <si>
    <t>социальный педагог</t>
  </si>
  <si>
    <t xml:space="preserve"> декабрь 2014</t>
  </si>
  <si>
    <t xml:space="preserve">соц пед </t>
  </si>
  <si>
    <t>вариативная часть</t>
  </si>
  <si>
    <t>высшая</t>
  </si>
  <si>
    <t>методическая разработка</t>
  </si>
  <si>
    <t>Татарко Наталия Викторовна</t>
  </si>
  <si>
    <t>п.Индустриальный</t>
  </si>
  <si>
    <t>МКОУ СОШ п.Индустриальный</t>
  </si>
  <si>
    <t>14.01.2015</t>
  </si>
  <si>
    <t>14.04.2015</t>
  </si>
  <si>
    <t>апрель 2015</t>
  </si>
  <si>
    <t>победитель нац.проекта</t>
  </si>
  <si>
    <t>Назарова Любовь Валентиновна</t>
  </si>
  <si>
    <t xml:space="preserve">учитель математики </t>
  </si>
  <si>
    <t>Морева Татьяна Владимировна</t>
  </si>
  <si>
    <t>учитель биологии</t>
  </si>
  <si>
    <t>Коткова Любовь Анатольевна</t>
  </si>
  <si>
    <t>26.02.2010</t>
  </si>
  <si>
    <t>Щербакова Татьяна Валентиновна</t>
  </si>
  <si>
    <t>март 2015</t>
  </si>
  <si>
    <t>Хорева Любовь Николаевна</t>
  </si>
  <si>
    <t>п.Екатериновка</t>
  </si>
  <si>
    <t xml:space="preserve"> </t>
  </si>
  <si>
    <r>
      <t xml:space="preserve">График аттестации педагогических работников областных, государственных образовательных учреждений, подведомственных министерству  Саратовской области и педагогических работников муниципальных образовательных учреждений для установления соответствия уровня их квалификации требованиям, предъявляемым к 
</t>
    </r>
    <r>
      <rPr>
        <b/>
        <sz val="14"/>
        <rFont val="Arial Cyr"/>
        <family val="0"/>
      </rPr>
      <t xml:space="preserve">первой квалификационной категории </t>
    </r>
  </si>
  <si>
    <r>
      <t xml:space="preserve">График аттестации педагогических работников областных, государственных образовательных учреждений, подведомственных министерству  Саратовской области и педагогических работников муниципальных образовательных учреждений для установления соответствия уровня их квалификации требованиям, предъявляемым к 
</t>
    </r>
    <r>
      <rPr>
        <b/>
        <sz val="14"/>
        <rFont val="Arial Cyr"/>
        <family val="0"/>
      </rPr>
      <t>высшей квалификационной категории</t>
    </r>
    <r>
      <rPr>
        <b/>
        <sz val="10"/>
        <rFont val="Arial Cyr"/>
        <family val="0"/>
      </rPr>
      <t xml:space="preserve"> </t>
    </r>
  </si>
  <si>
    <t>Булатова Наталья Александровна</t>
  </si>
  <si>
    <t>учитель биолгии</t>
  </si>
  <si>
    <t>Биология</t>
  </si>
  <si>
    <t>Сазонова Александра Александровна</t>
  </si>
  <si>
    <t>методист д/о</t>
  </si>
  <si>
    <t>МКОУ ДОД ДДТ</t>
  </si>
  <si>
    <t>Клюкина Юлия Викторовна</t>
  </si>
  <si>
    <t>Доп.образование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</si>
</sst>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&quot;р.&quot;_-;\-* #,##0.00\ &quot;р.&quot;_-;_-* &quot;-&quot;??\ &quot;р.&quot;_-;_-@_-"/>
    <numFmt numFmtId="165" formatCode="_-* #,##0\ &quot;р.&quot;_-;\-* #,##0\ &quot;р.&quot;_-;_-* &quot;-&quot;\ &quot;р.&quot;_-;_-@_-"/>
    <numFmt numFmtId="166" formatCode="_-* #,##0.00\ _р_._-;\-* #,##0.00\ _р_._-;_-* &quot;-&quot;??\ _р_._-;_-@_-"/>
    <numFmt numFmtId="167" formatCode="_-* #,##0\ _р_._-;\-* #,##0\ _р_._-;_-* &quot;-&quot;\ _р_._-;_-@_-"/>
    <numFmt numFmtId="168" formatCode="mmm/yyyy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4"/>
      <name val="Arial Cyr"/>
      <family val="0"/>
    </font>
    <font>
      <b/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18"/>
      <name val="Arial Cyr"/>
      <family val="0"/>
    </font>
    <font>
      <sz val="10"/>
      <color indexed="9"/>
      <name val="Arial Cyr"/>
      <family val="0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0" borderId="0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3" fillId="6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15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7">
    <xf numFmtId="0" fontId="0" fillId="0" borderId="0" xfId="0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wrapText="1"/>
    </xf>
    <xf numFmtId="0" fontId="23" fillId="17" borderId="10" xfId="0" applyFont="1" applyFill="1" applyBorder="1" applyAlignment="1">
      <alignment vertical="center" wrapText="1"/>
    </xf>
    <xf numFmtId="49" fontId="23" fillId="17" borderId="10" xfId="0" applyNumberFormat="1" applyFont="1" applyFill="1" applyBorder="1" applyAlignment="1">
      <alignment horizontal="left" vertical="center" wrapText="1"/>
    </xf>
    <xf numFmtId="0" fontId="23" fillId="17" borderId="10" xfId="0" applyFont="1" applyFill="1" applyBorder="1" applyAlignment="1">
      <alignment vertical="center"/>
    </xf>
    <xf numFmtId="0" fontId="23" fillId="17" borderId="11" xfId="0" applyFont="1" applyFill="1" applyBorder="1" applyAlignment="1">
      <alignment vertical="center" wrapText="1"/>
    </xf>
    <xf numFmtId="0" fontId="23" fillId="6" borderId="10" xfId="0" applyFont="1" applyFill="1" applyBorder="1" applyAlignment="1">
      <alignment horizontal="center" vertical="center" wrapText="1"/>
    </xf>
    <xf numFmtId="0" fontId="23" fillId="6" borderId="10" xfId="0" applyFont="1" applyFill="1" applyBorder="1" applyAlignment="1">
      <alignment vertical="center" wrapText="1"/>
    </xf>
    <xf numFmtId="0" fontId="23" fillId="6" borderId="10" xfId="0" applyFont="1" applyFill="1" applyBorder="1" applyAlignment="1">
      <alignment horizontal="center" vertical="center"/>
    </xf>
    <xf numFmtId="0" fontId="23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left" vertical="center" wrapText="1"/>
    </xf>
    <xf numFmtId="49" fontId="23" fillId="18" borderId="10" xfId="0" applyNumberFormat="1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vertical="center"/>
    </xf>
    <xf numFmtId="0" fontId="24" fillId="4" borderId="10" xfId="0" applyFont="1" applyFill="1" applyBorder="1" applyAlignment="1">
      <alignment horizontal="justify" vertical="center"/>
    </xf>
    <xf numFmtId="14" fontId="24" fillId="4" borderId="10" xfId="0" applyNumberFormat="1" applyFont="1" applyFill="1" applyBorder="1" applyAlignment="1">
      <alignment horizontal="justify" vertical="center"/>
    </xf>
    <xf numFmtId="0" fontId="23" fillId="18" borderId="10" xfId="0" applyFont="1" applyFill="1" applyBorder="1" applyAlignment="1">
      <alignment vertical="center" wrapText="1"/>
    </xf>
    <xf numFmtId="0" fontId="23" fillId="18" borderId="10" xfId="0" applyFont="1" applyFill="1" applyBorder="1" applyAlignment="1">
      <alignment horizontal="left" vertical="center" wrapText="1"/>
    </xf>
    <xf numFmtId="49" fontId="23" fillId="18" borderId="10" xfId="0" applyNumberFormat="1" applyFont="1" applyFill="1" applyBorder="1" applyAlignment="1">
      <alignment horizontal="left" vertical="center" wrapText="1"/>
    </xf>
    <xf numFmtId="0" fontId="23" fillId="18" borderId="10" xfId="0" applyFont="1" applyFill="1" applyBorder="1" applyAlignment="1">
      <alignment vertical="center"/>
    </xf>
    <xf numFmtId="49" fontId="25" fillId="6" borderId="10" xfId="0" applyNumberFormat="1" applyFont="1" applyFill="1" applyBorder="1" applyAlignment="1">
      <alignment horizontal="center" textRotation="255" wrapText="1"/>
    </xf>
    <xf numFmtId="14" fontId="24" fillId="19" borderId="10" xfId="0" applyNumberFormat="1" applyFont="1" applyFill="1" applyBorder="1" applyAlignment="1">
      <alignment horizontal="justify" vertical="center"/>
    </xf>
    <xf numFmtId="14" fontId="24" fillId="6" borderId="10" xfId="0" applyNumberFormat="1" applyFont="1" applyFill="1" applyBorder="1" applyAlignment="1">
      <alignment horizontal="justify" vertical="center"/>
    </xf>
    <xf numFmtId="49" fontId="23" fillId="6" borderId="10" xfId="0" applyNumberFormat="1" applyFont="1" applyFill="1" applyBorder="1" applyAlignment="1">
      <alignment horizontal="left" vertical="center" wrapText="1"/>
    </xf>
    <xf numFmtId="14" fontId="24" fillId="13" borderId="10" xfId="0" applyNumberFormat="1" applyFont="1" applyFill="1" applyBorder="1" applyAlignment="1">
      <alignment horizontal="justify" vertical="center"/>
    </xf>
    <xf numFmtId="14" fontId="24" fillId="10" borderId="10" xfId="0" applyNumberFormat="1" applyFont="1" applyFill="1" applyBorder="1" applyAlignment="1">
      <alignment horizontal="justify" vertical="center"/>
    </xf>
    <xf numFmtId="14" fontId="24" fillId="17" borderId="10" xfId="0" applyNumberFormat="1" applyFont="1" applyFill="1" applyBorder="1" applyAlignment="1">
      <alignment horizontal="justify" vertical="center"/>
    </xf>
    <xf numFmtId="14" fontId="24" fillId="6" borderId="10" xfId="0" applyNumberFormat="1" applyFont="1" applyFill="1" applyBorder="1" applyAlignment="1">
      <alignment horizontal="center" vertical="center"/>
    </xf>
    <xf numFmtId="0" fontId="24" fillId="17" borderId="10" xfId="0" applyFont="1" applyFill="1" applyBorder="1" applyAlignment="1">
      <alignment horizontal="justify" vertical="center"/>
    </xf>
    <xf numFmtId="0" fontId="24" fillId="17" borderId="10" xfId="0" applyFont="1" applyFill="1" applyBorder="1" applyAlignment="1">
      <alignment horizontal="center" vertical="center"/>
    </xf>
    <xf numFmtId="0" fontId="24" fillId="17" borderId="0" xfId="0" applyFont="1" applyFill="1" applyAlignment="1">
      <alignment vertical="center"/>
    </xf>
    <xf numFmtId="0" fontId="24" fillId="17" borderId="0" xfId="0" applyFont="1" applyFill="1" applyAlignment="1">
      <alignment horizontal="justify" vertical="center"/>
    </xf>
    <xf numFmtId="0" fontId="24" fillId="16" borderId="10" xfId="0" applyFont="1" applyFill="1" applyBorder="1" applyAlignment="1">
      <alignment horizontal="justify" vertical="center"/>
    </xf>
    <xf numFmtId="0" fontId="23" fillId="16" borderId="10" xfId="0" applyFont="1" applyFill="1" applyBorder="1" applyAlignment="1">
      <alignment horizontal="justify" vertical="center" wrapText="1"/>
    </xf>
    <xf numFmtId="14" fontId="24" fillId="16" borderId="10" xfId="0" applyNumberFormat="1" applyFont="1" applyFill="1" applyBorder="1" applyAlignment="1">
      <alignment horizontal="justify" vertical="center"/>
    </xf>
    <xf numFmtId="49" fontId="23" fillId="16" borderId="10" xfId="0" applyNumberFormat="1" applyFont="1" applyFill="1" applyBorder="1" applyAlignment="1">
      <alignment horizontal="justify" vertical="center" wrapText="1"/>
    </xf>
    <xf numFmtId="0" fontId="23" fillId="16" borderId="10" xfId="0" applyFont="1" applyFill="1" applyBorder="1" applyAlignment="1">
      <alignment horizontal="justify" vertical="center"/>
    </xf>
    <xf numFmtId="0" fontId="23" fillId="20" borderId="10" xfId="0" applyFont="1" applyFill="1" applyBorder="1" applyAlignment="1">
      <alignment horizontal="justify" vertical="center" wrapText="1"/>
    </xf>
    <xf numFmtId="49" fontId="23" fillId="20" borderId="10" xfId="0" applyNumberFormat="1" applyFont="1" applyFill="1" applyBorder="1" applyAlignment="1">
      <alignment horizontal="justify" vertical="center" wrapText="1"/>
    </xf>
    <xf numFmtId="0" fontId="23" fillId="20" borderId="10" xfId="0" applyFont="1" applyFill="1" applyBorder="1" applyAlignment="1">
      <alignment horizontal="justify" vertical="center"/>
    </xf>
    <xf numFmtId="0" fontId="23" fillId="21" borderId="10" xfId="0" applyFont="1" applyFill="1" applyBorder="1" applyAlignment="1">
      <alignment horizontal="justify" vertical="center" wrapText="1"/>
    </xf>
    <xf numFmtId="49" fontId="23" fillId="21" borderId="10" xfId="0" applyNumberFormat="1" applyFont="1" applyFill="1" applyBorder="1" applyAlignment="1">
      <alignment horizontal="justify" vertical="center" wrapText="1"/>
    </xf>
    <xf numFmtId="0" fontId="23" fillId="21" borderId="10" xfId="0" applyFont="1" applyFill="1" applyBorder="1" applyAlignment="1">
      <alignment horizontal="justify" vertical="center"/>
    </xf>
    <xf numFmtId="0" fontId="23" fillId="21" borderId="10" xfId="0" applyFont="1" applyFill="1" applyBorder="1" applyAlignment="1">
      <alignment horizontal="justify" vertical="center" wrapText="1"/>
    </xf>
    <xf numFmtId="0" fontId="24" fillId="21" borderId="10" xfId="0" applyFont="1" applyFill="1" applyBorder="1" applyAlignment="1">
      <alignment horizontal="justify" vertical="center"/>
    </xf>
    <xf numFmtId="0" fontId="0" fillId="21" borderId="10" xfId="0" applyFill="1" applyBorder="1" applyAlignment="1">
      <alignment horizontal="justify" vertical="center"/>
    </xf>
    <xf numFmtId="0" fontId="23" fillId="4" borderId="10" xfId="0" applyFont="1" applyFill="1" applyBorder="1" applyAlignment="1">
      <alignment horizontal="justify" vertical="center" wrapText="1"/>
    </xf>
    <xf numFmtId="49" fontId="23" fillId="4" borderId="10" xfId="0" applyNumberFormat="1" applyFont="1" applyFill="1" applyBorder="1" applyAlignment="1">
      <alignment horizontal="justify" vertical="center" wrapText="1"/>
    </xf>
    <xf numFmtId="0" fontId="24" fillId="19" borderId="10" xfId="0" applyFont="1" applyFill="1" applyBorder="1" applyAlignment="1">
      <alignment horizontal="justify" vertical="center"/>
    </xf>
    <xf numFmtId="0" fontId="23" fillId="19" borderId="10" xfId="0" applyFont="1" applyFill="1" applyBorder="1" applyAlignment="1">
      <alignment horizontal="justify" vertical="center" wrapText="1"/>
    </xf>
    <xf numFmtId="49" fontId="23" fillId="19" borderId="10" xfId="0" applyNumberFormat="1" applyFont="1" applyFill="1" applyBorder="1" applyAlignment="1">
      <alignment horizontal="justify" vertical="center" wrapText="1"/>
    </xf>
    <xf numFmtId="0" fontId="24" fillId="6" borderId="10" xfId="0" applyFont="1" applyFill="1" applyBorder="1" applyAlignment="1">
      <alignment horizontal="justify" vertical="center"/>
    </xf>
    <xf numFmtId="0" fontId="23" fillId="6" borderId="10" xfId="0" applyFont="1" applyFill="1" applyBorder="1" applyAlignment="1">
      <alignment horizontal="justify" vertical="center" wrapText="1"/>
    </xf>
    <xf numFmtId="49" fontId="23" fillId="6" borderId="10" xfId="0" applyNumberFormat="1" applyFont="1" applyFill="1" applyBorder="1" applyAlignment="1">
      <alignment horizontal="justify" vertical="center" wrapText="1"/>
    </xf>
    <xf numFmtId="0" fontId="24" fillId="10" borderId="10" xfId="0" applyFont="1" applyFill="1" applyBorder="1" applyAlignment="1">
      <alignment horizontal="justify" vertical="center"/>
    </xf>
    <xf numFmtId="49" fontId="23" fillId="10" borderId="10" xfId="0" applyNumberFormat="1" applyFont="1" applyFill="1" applyBorder="1" applyAlignment="1">
      <alignment horizontal="justify" vertical="center" wrapText="1"/>
    </xf>
    <xf numFmtId="49" fontId="23" fillId="17" borderId="10" xfId="0" applyNumberFormat="1" applyFont="1" applyFill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/>
    </xf>
    <xf numFmtId="49" fontId="23" fillId="13" borderId="10" xfId="0" applyNumberFormat="1" applyFont="1" applyFill="1" applyBorder="1" applyAlignment="1">
      <alignment horizontal="justify" vertical="center" wrapText="1"/>
    </xf>
    <xf numFmtId="0" fontId="24" fillId="13" borderId="10" xfId="0" applyFont="1" applyFill="1" applyBorder="1" applyAlignment="1">
      <alignment horizontal="justify" vertical="center"/>
    </xf>
    <xf numFmtId="49" fontId="23" fillId="0" borderId="10" xfId="0" applyNumberFormat="1" applyFont="1" applyBorder="1" applyAlignment="1">
      <alignment horizontal="justify" vertical="center" wrapText="1"/>
    </xf>
    <xf numFmtId="0" fontId="23" fillId="0" borderId="10" xfId="0" applyFont="1" applyBorder="1" applyAlignment="1">
      <alignment horizontal="justify" vertical="center" wrapText="1"/>
    </xf>
    <xf numFmtId="0" fontId="23" fillId="0" borderId="12" xfId="0" applyFont="1" applyBorder="1" applyAlignment="1">
      <alignment horizontal="justify" vertical="center"/>
    </xf>
    <xf numFmtId="0" fontId="23" fillId="0" borderId="10" xfId="0" applyFont="1" applyBorder="1" applyAlignment="1">
      <alignment horizontal="justify" vertical="center"/>
    </xf>
    <xf numFmtId="0" fontId="23" fillId="0" borderId="10" xfId="0" applyFont="1" applyFill="1" applyBorder="1" applyAlignment="1">
      <alignment horizontal="center" vertical="center" wrapText="1"/>
    </xf>
    <xf numFmtId="0" fontId="23" fillId="16" borderId="10" xfId="0" applyFont="1" applyFill="1" applyBorder="1" applyAlignment="1">
      <alignment wrapText="1"/>
    </xf>
    <xf numFmtId="0" fontId="23" fillId="16" borderId="10" xfId="0" applyFont="1" applyFill="1" applyBorder="1" applyAlignment="1">
      <alignment horizontal="left" vertical="center" wrapText="1"/>
    </xf>
    <xf numFmtId="49" fontId="23" fillId="16" borderId="10" xfId="0" applyNumberFormat="1" applyFont="1" applyFill="1" applyBorder="1" applyAlignment="1">
      <alignment horizontal="left" vertical="center" wrapText="1"/>
    </xf>
    <xf numFmtId="0" fontId="23" fillId="16" borderId="10" xfId="0" applyFont="1" applyFill="1" applyBorder="1" applyAlignment="1">
      <alignment/>
    </xf>
    <xf numFmtId="0" fontId="28" fillId="16" borderId="10" xfId="0" applyFont="1" applyFill="1" applyBorder="1" applyAlignment="1">
      <alignment horizontal="justify" vertical="top" textRotation="255"/>
    </xf>
    <xf numFmtId="0" fontId="31" fillId="0" borderId="0" xfId="0" applyFont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left" vertical="center" wrapText="1"/>
    </xf>
    <xf numFmtId="49" fontId="23" fillId="0" borderId="10" xfId="0" applyNumberFormat="1" applyFont="1" applyBorder="1" applyAlignment="1">
      <alignment horizontal="left" vertical="center" wrapText="1"/>
    </xf>
    <xf numFmtId="0" fontId="23" fillId="13" borderId="10" xfId="0" applyFont="1" applyFill="1" applyBorder="1" applyAlignment="1">
      <alignment wrapText="1"/>
    </xf>
    <xf numFmtId="0" fontId="23" fillId="13" borderId="10" xfId="0" applyFont="1" applyFill="1" applyBorder="1" applyAlignment="1">
      <alignment wrapText="1"/>
    </xf>
    <xf numFmtId="0" fontId="28" fillId="0" borderId="10" xfId="0" applyFont="1" applyBorder="1" applyAlignment="1">
      <alignment/>
    </xf>
    <xf numFmtId="0" fontId="24" fillId="22" borderId="10" xfId="0" applyFont="1" applyFill="1" applyBorder="1" applyAlignment="1">
      <alignment horizontal="justify" vertical="center"/>
    </xf>
    <xf numFmtId="49" fontId="23" fillId="22" borderId="10" xfId="0" applyNumberFormat="1" applyFont="1" applyFill="1" applyBorder="1" applyAlignment="1">
      <alignment horizontal="justify" vertical="center" wrapText="1"/>
    </xf>
    <xf numFmtId="14" fontId="24" fillId="22" borderId="10" xfId="0" applyNumberFormat="1" applyFont="1" applyFill="1" applyBorder="1" applyAlignment="1">
      <alignment horizontal="justify" vertical="center"/>
    </xf>
    <xf numFmtId="49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4" fontId="23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justify" vertical="center"/>
    </xf>
    <xf numFmtId="0" fontId="32" fillId="13" borderId="0" xfId="0" applyFont="1" applyFill="1" applyAlignment="1">
      <alignment/>
    </xf>
    <xf numFmtId="0" fontId="0" fillId="0" borderId="10" xfId="0" applyBorder="1" applyAlignment="1">
      <alignment horizontal="center" vertical="center"/>
    </xf>
    <xf numFmtId="0" fontId="23" fillId="21" borderId="10" xfId="0" applyFont="1" applyFill="1" applyBorder="1" applyAlignment="1">
      <alignment horizontal="center" vertical="center" wrapText="1"/>
    </xf>
    <xf numFmtId="0" fontId="23" fillId="21" borderId="10" xfId="0" applyFont="1" applyFill="1" applyBorder="1" applyAlignment="1">
      <alignment horizontal="center" vertical="center" wrapText="1"/>
    </xf>
    <xf numFmtId="0" fontId="0" fillId="21" borderId="10" xfId="0" applyFill="1" applyBorder="1" applyAlignment="1">
      <alignment horizontal="center" vertical="center"/>
    </xf>
    <xf numFmtId="0" fontId="24" fillId="21" borderId="10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19" borderId="10" xfId="0" applyFill="1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24" fillId="10" borderId="10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center" vertical="center"/>
    </xf>
    <xf numFmtId="0" fontId="0" fillId="22" borderId="10" xfId="0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14" fontId="24" fillId="0" borderId="10" xfId="0" applyNumberFormat="1" applyFont="1" applyBorder="1" applyAlignment="1">
      <alignment horizontal="justify" vertical="center"/>
    </xf>
    <xf numFmtId="0" fontId="23" fillId="18" borderId="10" xfId="0" applyFont="1" applyFill="1" applyBorder="1" applyAlignment="1">
      <alignment horizontal="center" vertical="center" wrapText="1"/>
    </xf>
    <xf numFmtId="0" fontId="23" fillId="18" borderId="10" xfId="0" applyFont="1" applyFill="1" applyBorder="1" applyAlignment="1">
      <alignment horizontal="center" vertical="center" wrapText="1"/>
    </xf>
    <xf numFmtId="0" fontId="23" fillId="17" borderId="10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justify" textRotation="255"/>
    </xf>
    <xf numFmtId="0" fontId="27" fillId="0" borderId="13" xfId="0" applyFont="1" applyBorder="1" applyAlignment="1">
      <alignment textRotation="255"/>
    </xf>
    <xf numFmtId="0" fontId="26" fillId="21" borderId="14" xfId="0" applyFont="1" applyFill="1" applyBorder="1" applyAlignment="1">
      <alignment vertical="center" textRotation="255"/>
    </xf>
    <xf numFmtId="0" fontId="0" fillId="0" borderId="10" xfId="0" applyBorder="1" applyAlignment="1">
      <alignment/>
    </xf>
    <xf numFmtId="0" fontId="29" fillId="0" borderId="10" xfId="0" applyFont="1" applyBorder="1" applyAlignment="1">
      <alignment/>
    </xf>
    <xf numFmtId="0" fontId="29" fillId="17" borderId="10" xfId="0" applyFont="1" applyFill="1" applyBorder="1" applyAlignment="1">
      <alignment/>
    </xf>
    <xf numFmtId="0" fontId="24" fillId="17" borderId="10" xfId="0" applyFont="1" applyFill="1" applyBorder="1" applyAlignment="1">
      <alignment horizontal="justify"/>
    </xf>
    <xf numFmtId="0" fontId="24" fillId="17" borderId="10" xfId="0" applyFont="1" applyFill="1" applyBorder="1" applyAlignment="1">
      <alignment/>
    </xf>
    <xf numFmtId="0" fontId="23" fillId="17" borderId="10" xfId="0" applyFont="1" applyFill="1" applyBorder="1" applyAlignment="1">
      <alignment horizontal="justify" vertical="center" wrapText="1"/>
    </xf>
    <xf numFmtId="0" fontId="23" fillId="17" borderId="12" xfId="0" applyFont="1" applyFill="1" applyBorder="1" applyAlignment="1">
      <alignment horizontal="justify" vertical="center"/>
    </xf>
    <xf numFmtId="0" fontId="23" fillId="17" borderId="10" xfId="0" applyFont="1" applyFill="1" applyBorder="1" applyAlignment="1">
      <alignment wrapText="1"/>
    </xf>
    <xf numFmtId="0" fontId="23" fillId="17" borderId="10" xfId="0" applyFont="1" applyFill="1" applyBorder="1" applyAlignment="1">
      <alignment/>
    </xf>
    <xf numFmtId="0" fontId="26" fillId="17" borderId="14" xfId="0" applyFont="1" applyFill="1" applyBorder="1" applyAlignment="1">
      <alignment horizontal="justify" vertical="center" textRotation="255"/>
    </xf>
    <xf numFmtId="0" fontId="26" fillId="17" borderId="11" xfId="0" applyFont="1" applyFill="1" applyBorder="1" applyAlignment="1">
      <alignment horizontal="justify" vertical="center" textRotation="255"/>
    </xf>
    <xf numFmtId="0" fontId="23" fillId="0" borderId="14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8" fillId="10" borderId="14" xfId="0" applyFont="1" applyFill="1" applyBorder="1" applyAlignment="1">
      <alignment vertical="center" textRotation="255"/>
    </xf>
    <xf numFmtId="0" fontId="27" fillId="10" borderId="13" xfId="0" applyFont="1" applyFill="1" applyBorder="1" applyAlignment="1">
      <alignment vertical="center"/>
    </xf>
    <xf numFmtId="0" fontId="0" fillId="10" borderId="11" xfId="0" applyFill="1" applyBorder="1" applyAlignment="1">
      <alignment/>
    </xf>
    <xf numFmtId="0" fontId="26" fillId="20" borderId="14" xfId="0" applyFont="1" applyFill="1" applyBorder="1" applyAlignment="1">
      <alignment vertical="center" textRotation="255"/>
    </xf>
    <xf numFmtId="0" fontId="26" fillId="0" borderId="13" xfId="0" applyFont="1" applyBorder="1" applyAlignment="1">
      <alignment vertical="center" textRotation="255"/>
    </xf>
    <xf numFmtId="0" fontId="27" fillId="0" borderId="13" xfId="0" applyFont="1" applyBorder="1" applyAlignment="1">
      <alignment vertical="center" textRotation="255"/>
    </xf>
    <xf numFmtId="0" fontId="26" fillId="21" borderId="13" xfId="0" applyFont="1" applyFill="1" applyBorder="1" applyAlignment="1">
      <alignment vertical="center" textRotation="255"/>
    </xf>
    <xf numFmtId="0" fontId="27" fillId="0" borderId="13" xfId="0" applyFont="1" applyBorder="1" applyAlignment="1">
      <alignment/>
    </xf>
    <xf numFmtId="0" fontId="27" fillId="0" borderId="11" xfId="0" applyFont="1" applyBorder="1" applyAlignment="1">
      <alignment/>
    </xf>
    <xf numFmtId="0" fontId="28" fillId="4" borderId="10" xfId="0" applyFont="1" applyFill="1" applyBorder="1" applyAlignment="1">
      <alignment vertical="center" textRotation="255"/>
    </xf>
    <xf numFmtId="0" fontId="26" fillId="4" borderId="10" xfId="0" applyFont="1" applyFill="1" applyBorder="1" applyAlignment="1">
      <alignment vertical="center"/>
    </xf>
    <xf numFmtId="0" fontId="27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5" fillId="17" borderId="14" xfId="0" applyNumberFormat="1" applyFont="1" applyFill="1" applyBorder="1" applyAlignment="1">
      <alignment horizontal="justify" vertical="center" textRotation="255"/>
    </xf>
    <xf numFmtId="49" fontId="25" fillId="17" borderId="13" xfId="0" applyNumberFormat="1" applyFont="1" applyFill="1" applyBorder="1" applyAlignment="1">
      <alignment horizontal="justify" vertical="center" textRotation="255"/>
    </xf>
    <xf numFmtId="0" fontId="26" fillId="0" borderId="11" xfId="0" applyFont="1" applyBorder="1" applyAlignment="1">
      <alignment vertical="center"/>
    </xf>
    <xf numFmtId="0" fontId="26" fillId="16" borderId="14" xfId="0" applyFont="1" applyFill="1" applyBorder="1" applyAlignment="1">
      <alignment vertical="center" textRotation="255"/>
    </xf>
    <xf numFmtId="0" fontId="26" fillId="16" borderId="13" xfId="0" applyFont="1" applyFill="1" applyBorder="1" applyAlignment="1">
      <alignment vertical="center" textRotation="255"/>
    </xf>
    <xf numFmtId="49" fontId="25" fillId="18" borderId="14" xfId="0" applyNumberFormat="1" applyFont="1" applyFill="1" applyBorder="1" applyAlignment="1">
      <alignment horizontal="left" vertical="center" textRotation="255" wrapText="1"/>
    </xf>
    <xf numFmtId="0" fontId="27" fillId="18" borderId="13" xfId="0" applyFont="1" applyFill="1" applyBorder="1" applyAlignment="1">
      <alignment horizontal="left" vertical="center" textRotation="255" wrapText="1"/>
    </xf>
    <xf numFmtId="0" fontId="0" fillId="18" borderId="11" xfId="0" applyFill="1" applyBorder="1" applyAlignment="1">
      <alignment horizontal="left" vertical="center" textRotation="255" wrapText="1"/>
    </xf>
    <xf numFmtId="0" fontId="28" fillId="17" borderId="14" xfId="0" applyFont="1" applyFill="1" applyBorder="1" applyAlignment="1">
      <alignment horizontal="justify" textRotation="255"/>
    </xf>
    <xf numFmtId="0" fontId="28" fillId="17" borderId="11" xfId="0" applyFont="1" applyFill="1" applyBorder="1" applyAlignment="1">
      <alignment horizontal="justify" textRotation="255"/>
    </xf>
    <xf numFmtId="0" fontId="28" fillId="22" borderId="14" xfId="0" applyFont="1" applyFill="1" applyBorder="1" applyAlignment="1">
      <alignment horizontal="justify" textRotation="255"/>
    </xf>
    <xf numFmtId="0" fontId="28" fillId="22" borderId="11" xfId="0" applyFont="1" applyFill="1" applyBorder="1" applyAlignment="1">
      <alignment horizontal="justify" textRotation="255"/>
    </xf>
    <xf numFmtId="0" fontId="0" fillId="0" borderId="14" xfId="0" applyBorder="1" applyAlignment="1">
      <alignment/>
    </xf>
    <xf numFmtId="0" fontId="0" fillId="0" borderId="11" xfId="0" applyBorder="1" applyAlignment="1">
      <alignment/>
    </xf>
    <xf numFmtId="0" fontId="26" fillId="19" borderId="14" xfId="0" applyFont="1" applyFill="1" applyBorder="1" applyAlignment="1">
      <alignment textRotation="255"/>
    </xf>
    <xf numFmtId="0" fontId="26" fillId="19" borderId="13" xfId="0" applyFont="1" applyFill="1" applyBorder="1" applyAlignment="1">
      <alignment textRotation="255"/>
    </xf>
    <xf numFmtId="0" fontId="26" fillId="19" borderId="11" xfId="0" applyFont="1" applyFill="1" applyBorder="1" applyAlignment="1">
      <alignment textRotation="255"/>
    </xf>
    <xf numFmtId="0" fontId="26" fillId="6" borderId="14" xfId="0" applyFont="1" applyFill="1" applyBorder="1" applyAlignment="1">
      <alignment textRotation="255"/>
    </xf>
    <xf numFmtId="0" fontId="26" fillId="6" borderId="13" xfId="0" applyFont="1" applyFill="1" applyBorder="1" applyAlignment="1">
      <alignment textRotation="255"/>
    </xf>
    <xf numFmtId="0" fontId="27" fillId="0" borderId="11" xfId="0" applyFont="1" applyBorder="1" applyAlignment="1">
      <alignment textRotation="255"/>
    </xf>
    <xf numFmtId="0" fontId="30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6" fillId="0" borderId="14" xfId="0" applyFont="1" applyBorder="1" applyAlignment="1">
      <alignment horizontal="center" vertical="center" textRotation="255"/>
    </xf>
    <xf numFmtId="0" fontId="26" fillId="0" borderId="13" xfId="0" applyFont="1" applyBorder="1" applyAlignment="1">
      <alignment horizontal="center" vertical="center" textRotation="255"/>
    </xf>
    <xf numFmtId="0" fontId="27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4" fillId="0" borderId="14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4" fontId="24" fillId="0" borderId="14" xfId="0" applyNumberFormat="1" applyFont="1" applyBorder="1" applyAlignment="1">
      <alignment horizontal="justify" vertical="center" wrapText="1"/>
    </xf>
    <xf numFmtId="0" fontId="29" fillId="0" borderId="11" xfId="0" applyFont="1" applyBorder="1" applyAlignment="1">
      <alignment horizontal="justify" vertical="center" wrapText="1"/>
    </xf>
    <xf numFmtId="49" fontId="23" fillId="0" borderId="14" xfId="0" applyNumberFormat="1" applyFont="1" applyBorder="1" applyAlignment="1">
      <alignment horizontal="justify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9D9D9"/>
      <rgbColor rgb="00808080"/>
      <rgbColor rgb="009999FF"/>
      <rgbColor rgb="00993366"/>
      <rgbColor rgb="00F2DCDB"/>
      <rgbColor rgb="00E6E0E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CD5B5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92"/>
  <sheetViews>
    <sheetView tabSelected="1" zoomScale="75" zoomScaleNormal="75" workbookViewId="0" topLeftCell="A1">
      <selection activeCell="D99" sqref="D99"/>
    </sheetView>
  </sheetViews>
  <sheetFormatPr defaultColWidth="9.00390625" defaultRowHeight="12.75"/>
  <cols>
    <col min="1" max="1" width="5.625" style="0" customWidth="1"/>
    <col min="2" max="2" width="31.75390625" style="0" customWidth="1"/>
    <col min="3" max="3" width="12.625" style="0" customWidth="1"/>
    <col min="4" max="4" width="20.00390625" style="0" customWidth="1"/>
    <col min="5" max="5" width="17.875" style="0" customWidth="1"/>
    <col min="6" max="6" width="13.875" style="0" customWidth="1"/>
    <col min="7" max="7" width="17.875" style="0" customWidth="1"/>
    <col min="8" max="8" width="15.75390625" style="0" customWidth="1"/>
    <col min="9" max="9" width="16.25390625" style="0" customWidth="1"/>
    <col min="10" max="10" width="16.375" style="0" customWidth="1"/>
    <col min="11" max="11" width="20.00390625" style="0" customWidth="1"/>
    <col min="12" max="12" width="14.125" style="0" customWidth="1"/>
    <col min="13" max="13" width="11.875" style="0" customWidth="1"/>
  </cols>
  <sheetData>
    <row r="2" spans="3:11" ht="105" customHeight="1">
      <c r="C2" s="165" t="s">
        <v>207</v>
      </c>
      <c r="D2" s="166"/>
      <c r="E2" s="166"/>
      <c r="F2" s="166"/>
      <c r="G2" s="166"/>
      <c r="H2" s="166"/>
      <c r="I2" s="166"/>
      <c r="J2" s="166"/>
      <c r="K2" s="166"/>
    </row>
    <row r="4" ht="10.5" customHeight="1"/>
    <row r="5" ht="12.75" hidden="1"/>
    <row r="6" spans="1:13" ht="18.75">
      <c r="A6" s="140" t="s">
        <v>9</v>
      </c>
      <c r="B6" s="140" t="s">
        <v>10</v>
      </c>
      <c r="C6" s="140" t="s">
        <v>11</v>
      </c>
      <c r="D6" s="140" t="s">
        <v>12</v>
      </c>
      <c r="E6" s="140" t="s">
        <v>13</v>
      </c>
      <c r="F6" s="140" t="s">
        <v>14</v>
      </c>
      <c r="G6" s="140" t="s">
        <v>15</v>
      </c>
      <c r="H6" s="140" t="s">
        <v>16</v>
      </c>
      <c r="I6" s="140"/>
      <c r="J6" s="140" t="s">
        <v>17</v>
      </c>
      <c r="K6" s="141" t="s">
        <v>18</v>
      </c>
      <c r="L6" s="143" t="s">
        <v>19</v>
      </c>
      <c r="M6" s="156"/>
    </row>
    <row r="7" spans="1:13" ht="51" customHeight="1">
      <c r="A7" s="140"/>
      <c r="B7" s="140"/>
      <c r="C7" s="140"/>
      <c r="D7" s="140"/>
      <c r="E7" s="140"/>
      <c r="F7" s="140"/>
      <c r="G7" s="140"/>
      <c r="H7" s="3" t="s">
        <v>20</v>
      </c>
      <c r="I7" s="3" t="s">
        <v>21</v>
      </c>
      <c r="J7" s="140"/>
      <c r="K7" s="141"/>
      <c r="L7" s="143"/>
      <c r="M7" s="157"/>
    </row>
    <row r="8" spans="1:14" ht="74.25" customHeight="1">
      <c r="A8" s="1">
        <v>1</v>
      </c>
      <c r="B8" s="8" t="s">
        <v>5</v>
      </c>
      <c r="C8" s="9"/>
      <c r="D8" s="8" t="s">
        <v>58</v>
      </c>
      <c r="E8" s="9" t="s">
        <v>1</v>
      </c>
      <c r="F8" s="9" t="s">
        <v>6</v>
      </c>
      <c r="G8" s="8" t="s">
        <v>7</v>
      </c>
      <c r="H8" s="28" t="s">
        <v>110</v>
      </c>
      <c r="I8" s="28">
        <v>41999</v>
      </c>
      <c r="J8" s="24" t="s">
        <v>79</v>
      </c>
      <c r="K8" s="8" t="s">
        <v>2</v>
      </c>
      <c r="L8" s="10" t="s">
        <v>0</v>
      </c>
      <c r="M8" s="21" t="s">
        <v>4</v>
      </c>
      <c r="N8" s="87">
        <v>1</v>
      </c>
    </row>
    <row r="9" spans="1:13" ht="73.5" customHeight="1">
      <c r="A9" s="1">
        <f>2</f>
        <v>2</v>
      </c>
      <c r="B9" s="103" t="s">
        <v>22</v>
      </c>
      <c r="C9" s="11"/>
      <c r="D9" s="11" t="s">
        <v>72</v>
      </c>
      <c r="E9" s="11" t="s">
        <v>23</v>
      </c>
      <c r="F9" s="11" t="s">
        <v>6</v>
      </c>
      <c r="G9" s="12" t="s">
        <v>24</v>
      </c>
      <c r="H9" s="13" t="s">
        <v>25</v>
      </c>
      <c r="I9" s="13" t="s">
        <v>26</v>
      </c>
      <c r="J9" s="13" t="s">
        <v>8</v>
      </c>
      <c r="K9" s="11" t="s">
        <v>0</v>
      </c>
      <c r="L9" s="14" t="s">
        <v>0</v>
      </c>
      <c r="M9" s="149" t="s">
        <v>3</v>
      </c>
    </row>
    <row r="10" spans="1:13" ht="73.5" customHeight="1">
      <c r="A10" s="1">
        <v>3</v>
      </c>
      <c r="B10" s="104" t="s">
        <v>73</v>
      </c>
      <c r="C10" s="11"/>
      <c r="D10" s="11" t="s">
        <v>72</v>
      </c>
      <c r="E10" s="17" t="s">
        <v>74</v>
      </c>
      <c r="F10" s="11" t="s">
        <v>6</v>
      </c>
      <c r="G10" s="18" t="s">
        <v>66</v>
      </c>
      <c r="H10" s="13" t="s">
        <v>25</v>
      </c>
      <c r="I10" s="13" t="s">
        <v>26</v>
      </c>
      <c r="J10" s="13" t="s">
        <v>8</v>
      </c>
      <c r="K10" s="11" t="s">
        <v>0</v>
      </c>
      <c r="L10" s="14" t="s">
        <v>0</v>
      </c>
      <c r="M10" s="150"/>
    </row>
    <row r="11" spans="1:13" ht="73.5" customHeight="1">
      <c r="A11" s="1">
        <v>4</v>
      </c>
      <c r="B11" s="104" t="s">
        <v>111</v>
      </c>
      <c r="C11" s="11"/>
      <c r="D11" s="11" t="s">
        <v>72</v>
      </c>
      <c r="E11" s="17" t="s">
        <v>101</v>
      </c>
      <c r="F11" s="11" t="s">
        <v>6</v>
      </c>
      <c r="G11" s="18" t="s">
        <v>102</v>
      </c>
      <c r="H11" s="13" t="s">
        <v>25</v>
      </c>
      <c r="I11" s="13" t="s">
        <v>26</v>
      </c>
      <c r="J11" s="13" t="s">
        <v>8</v>
      </c>
      <c r="K11" s="11" t="s">
        <v>0</v>
      </c>
      <c r="L11" s="14" t="s">
        <v>0</v>
      </c>
      <c r="M11" s="150"/>
    </row>
    <row r="12" spans="1:13" ht="73.5" customHeight="1">
      <c r="A12" s="1">
        <v>5</v>
      </c>
      <c r="B12" s="104" t="s">
        <v>77</v>
      </c>
      <c r="C12" s="11"/>
      <c r="D12" s="11" t="s">
        <v>72</v>
      </c>
      <c r="E12" s="17" t="s">
        <v>74</v>
      </c>
      <c r="F12" s="11" t="s">
        <v>6</v>
      </c>
      <c r="G12" s="18" t="s">
        <v>78</v>
      </c>
      <c r="H12" s="19" t="s">
        <v>107</v>
      </c>
      <c r="I12" s="19" t="s">
        <v>108</v>
      </c>
      <c r="J12" s="13" t="s">
        <v>79</v>
      </c>
      <c r="K12" s="17" t="s">
        <v>80</v>
      </c>
      <c r="L12" s="20" t="s">
        <v>0</v>
      </c>
      <c r="M12" s="150"/>
    </row>
    <row r="13" spans="1:13" ht="73.5" customHeight="1">
      <c r="A13" s="72">
        <v>6</v>
      </c>
      <c r="B13" s="103" t="s">
        <v>200</v>
      </c>
      <c r="C13" s="11"/>
      <c r="D13" s="11" t="s">
        <v>72</v>
      </c>
      <c r="E13" s="11" t="s">
        <v>31</v>
      </c>
      <c r="F13" s="11" t="s">
        <v>6</v>
      </c>
      <c r="G13" s="12" t="s">
        <v>32</v>
      </c>
      <c r="H13" s="13" t="s">
        <v>201</v>
      </c>
      <c r="I13" s="13" t="s">
        <v>26</v>
      </c>
      <c r="J13" s="13" t="s">
        <v>8</v>
      </c>
      <c r="K13" s="11" t="s">
        <v>0</v>
      </c>
      <c r="L13" s="14" t="s">
        <v>0</v>
      </c>
      <c r="M13" s="151"/>
    </row>
    <row r="14" spans="1:13" ht="73.5" customHeight="1">
      <c r="A14" s="1">
        <v>7</v>
      </c>
      <c r="B14" s="29" t="s">
        <v>30</v>
      </c>
      <c r="C14" s="4"/>
      <c r="D14" s="29" t="s">
        <v>28</v>
      </c>
      <c r="E14" s="29" t="s">
        <v>31</v>
      </c>
      <c r="F14" s="29" t="s">
        <v>6</v>
      </c>
      <c r="G14" s="29" t="s">
        <v>32</v>
      </c>
      <c r="H14" s="27">
        <v>41969</v>
      </c>
      <c r="I14" s="27">
        <v>42061</v>
      </c>
      <c r="J14" s="5" t="s">
        <v>8</v>
      </c>
      <c r="K14" s="29" t="s">
        <v>0</v>
      </c>
      <c r="L14" s="29" t="s">
        <v>0</v>
      </c>
      <c r="M14" s="144" t="s">
        <v>29</v>
      </c>
    </row>
    <row r="15" spans="1:13" ht="73.5" customHeight="1">
      <c r="A15" s="1">
        <v>8</v>
      </c>
      <c r="B15" s="29" t="s">
        <v>56</v>
      </c>
      <c r="C15" s="4"/>
      <c r="D15" s="4" t="s">
        <v>28</v>
      </c>
      <c r="E15" s="30" t="s">
        <v>53</v>
      </c>
      <c r="F15" s="4" t="s">
        <v>6</v>
      </c>
      <c r="G15" s="29" t="s">
        <v>57</v>
      </c>
      <c r="H15" s="5" t="s">
        <v>25</v>
      </c>
      <c r="I15" s="5" t="s">
        <v>26</v>
      </c>
      <c r="J15" s="5" t="s">
        <v>8</v>
      </c>
      <c r="K15" s="4" t="s">
        <v>0</v>
      </c>
      <c r="L15" s="6" t="s">
        <v>0</v>
      </c>
      <c r="M15" s="145"/>
    </row>
    <row r="16" spans="1:13" ht="57.75" customHeight="1">
      <c r="A16" s="2">
        <v>9</v>
      </c>
      <c r="B16" s="105" t="s">
        <v>27</v>
      </c>
      <c r="C16" s="4"/>
      <c r="D16" s="4" t="s">
        <v>28</v>
      </c>
      <c r="E16" s="31" t="s">
        <v>179</v>
      </c>
      <c r="F16" s="7" t="s">
        <v>6</v>
      </c>
      <c r="G16" s="32" t="s">
        <v>180</v>
      </c>
      <c r="H16" s="5" t="s">
        <v>25</v>
      </c>
      <c r="I16" s="5" t="s">
        <v>26</v>
      </c>
      <c r="J16" s="5" t="s">
        <v>8</v>
      </c>
      <c r="K16" s="4" t="s">
        <v>0</v>
      </c>
      <c r="L16" s="6" t="s">
        <v>0</v>
      </c>
      <c r="M16" s="146"/>
    </row>
    <row r="17" spans="1:13" ht="72.75" customHeight="1">
      <c r="A17" s="88">
        <v>10</v>
      </c>
      <c r="B17" s="33" t="s">
        <v>54</v>
      </c>
      <c r="C17" s="33"/>
      <c r="D17" s="34" t="s">
        <v>34</v>
      </c>
      <c r="E17" s="33" t="s">
        <v>53</v>
      </c>
      <c r="F17" s="34" t="s">
        <v>6</v>
      </c>
      <c r="G17" s="34" t="s">
        <v>55</v>
      </c>
      <c r="H17" s="35" t="s">
        <v>75</v>
      </c>
      <c r="I17" s="35" t="s">
        <v>76</v>
      </c>
      <c r="J17" s="36" t="s">
        <v>8</v>
      </c>
      <c r="K17" s="33" t="s">
        <v>0</v>
      </c>
      <c r="L17" s="33" t="s">
        <v>0</v>
      </c>
      <c r="M17" s="147" t="s">
        <v>42</v>
      </c>
    </row>
    <row r="18" spans="1:13" ht="72.75" customHeight="1">
      <c r="A18" s="88">
        <v>11</v>
      </c>
      <c r="B18" s="33" t="s">
        <v>88</v>
      </c>
      <c r="C18" s="33"/>
      <c r="D18" s="34" t="s">
        <v>34</v>
      </c>
      <c r="E18" s="33" t="s">
        <v>82</v>
      </c>
      <c r="F18" s="34" t="s">
        <v>6</v>
      </c>
      <c r="G18" s="34" t="s">
        <v>32</v>
      </c>
      <c r="H18" s="35" t="s">
        <v>75</v>
      </c>
      <c r="I18" s="35" t="s">
        <v>76</v>
      </c>
      <c r="J18" s="36" t="s">
        <v>8</v>
      </c>
      <c r="K18" s="33" t="s">
        <v>0</v>
      </c>
      <c r="L18" s="33" t="s">
        <v>0</v>
      </c>
      <c r="M18" s="148"/>
    </row>
    <row r="19" spans="1:13" ht="72.75" customHeight="1">
      <c r="A19" s="88">
        <v>12</v>
      </c>
      <c r="B19" s="33" t="s">
        <v>109</v>
      </c>
      <c r="C19" s="33"/>
      <c r="D19" s="34" t="s">
        <v>34</v>
      </c>
      <c r="E19" s="33" t="s">
        <v>101</v>
      </c>
      <c r="F19" s="34" t="s">
        <v>6</v>
      </c>
      <c r="G19" s="34" t="s">
        <v>102</v>
      </c>
      <c r="H19" s="35" t="s">
        <v>110</v>
      </c>
      <c r="I19" s="35">
        <v>42364</v>
      </c>
      <c r="J19" s="36" t="s">
        <v>79</v>
      </c>
      <c r="K19" s="33" t="s">
        <v>2</v>
      </c>
      <c r="L19" s="33" t="s">
        <v>0</v>
      </c>
      <c r="M19" s="148"/>
    </row>
    <row r="20" spans="1:13" ht="72.75" customHeight="1">
      <c r="A20" s="88">
        <v>13</v>
      </c>
      <c r="B20" s="33" t="s">
        <v>112</v>
      </c>
      <c r="C20" s="33"/>
      <c r="D20" s="34" t="s">
        <v>34</v>
      </c>
      <c r="E20" s="33" t="s">
        <v>113</v>
      </c>
      <c r="F20" s="34" t="s">
        <v>6</v>
      </c>
      <c r="G20" s="34" t="s">
        <v>122</v>
      </c>
      <c r="H20" s="36" t="s">
        <v>37</v>
      </c>
      <c r="I20" s="36" t="s">
        <v>38</v>
      </c>
      <c r="J20" s="36" t="s">
        <v>8</v>
      </c>
      <c r="K20" s="33" t="s">
        <v>0</v>
      </c>
      <c r="L20" s="33" t="s">
        <v>0</v>
      </c>
      <c r="M20" s="148"/>
    </row>
    <row r="21" spans="1:13" ht="72.75" customHeight="1">
      <c r="A21" s="88">
        <v>14</v>
      </c>
      <c r="B21" s="33" t="s">
        <v>121</v>
      </c>
      <c r="C21" s="33"/>
      <c r="D21" s="34" t="s">
        <v>34</v>
      </c>
      <c r="E21" s="33" t="s">
        <v>69</v>
      </c>
      <c r="F21" s="34" t="s">
        <v>6</v>
      </c>
      <c r="G21" s="34" t="s">
        <v>70</v>
      </c>
      <c r="H21" s="36" t="s">
        <v>37</v>
      </c>
      <c r="I21" s="36" t="s">
        <v>123</v>
      </c>
      <c r="J21" s="36" t="s">
        <v>8</v>
      </c>
      <c r="K21" s="33" t="s">
        <v>0</v>
      </c>
      <c r="L21" s="33" t="s">
        <v>0</v>
      </c>
      <c r="M21" s="148"/>
    </row>
    <row r="22" spans="1:13" ht="72.75" customHeight="1">
      <c r="A22" s="88">
        <v>15</v>
      </c>
      <c r="B22" s="33" t="s">
        <v>130</v>
      </c>
      <c r="C22" s="33"/>
      <c r="D22" s="34" t="s">
        <v>34</v>
      </c>
      <c r="E22" s="33" t="s">
        <v>128</v>
      </c>
      <c r="F22" s="34" t="s">
        <v>6</v>
      </c>
      <c r="G22" s="34" t="s">
        <v>120</v>
      </c>
      <c r="H22" s="36" t="s">
        <v>114</v>
      </c>
      <c r="I22" s="36" t="s">
        <v>38</v>
      </c>
      <c r="J22" s="36" t="s">
        <v>124</v>
      </c>
      <c r="K22" s="33" t="s">
        <v>0</v>
      </c>
      <c r="L22" s="33" t="s">
        <v>0</v>
      </c>
      <c r="M22" s="148"/>
    </row>
    <row r="23" spans="1:13" ht="56.25">
      <c r="A23" s="72">
        <v>16</v>
      </c>
      <c r="B23" s="34" t="s">
        <v>33</v>
      </c>
      <c r="C23" s="34"/>
      <c r="D23" s="34" t="s">
        <v>34</v>
      </c>
      <c r="E23" s="34" t="s">
        <v>35</v>
      </c>
      <c r="F23" s="34" t="s">
        <v>6</v>
      </c>
      <c r="G23" s="34" t="s">
        <v>36</v>
      </c>
      <c r="H23" s="36" t="s">
        <v>37</v>
      </c>
      <c r="I23" s="36" t="s">
        <v>38</v>
      </c>
      <c r="J23" s="36" t="s">
        <v>8</v>
      </c>
      <c r="K23" s="34" t="s">
        <v>0</v>
      </c>
      <c r="L23" s="37" t="s">
        <v>0</v>
      </c>
      <c r="M23" s="146"/>
    </row>
    <row r="24" spans="1:13" ht="56.25">
      <c r="A24" s="72">
        <v>17</v>
      </c>
      <c r="B24" s="38" t="s">
        <v>39</v>
      </c>
      <c r="C24" s="38"/>
      <c r="D24" s="38" t="s">
        <v>40</v>
      </c>
      <c r="E24" s="38" t="s">
        <v>35</v>
      </c>
      <c r="F24" s="38" t="s">
        <v>6</v>
      </c>
      <c r="G24" s="38" t="s">
        <v>41</v>
      </c>
      <c r="H24" s="39" t="s">
        <v>37</v>
      </c>
      <c r="I24" s="39" t="s">
        <v>38</v>
      </c>
      <c r="J24" s="39" t="s">
        <v>8</v>
      </c>
      <c r="K24" s="38" t="s">
        <v>0</v>
      </c>
      <c r="L24" s="40" t="s">
        <v>0</v>
      </c>
      <c r="M24" s="131" t="s">
        <v>43</v>
      </c>
    </row>
    <row r="25" spans="1:13" ht="84" customHeight="1">
      <c r="A25" s="72">
        <v>18</v>
      </c>
      <c r="B25" s="38" t="s">
        <v>44</v>
      </c>
      <c r="C25" s="38"/>
      <c r="D25" s="38" t="s">
        <v>40</v>
      </c>
      <c r="E25" s="38" t="s">
        <v>45</v>
      </c>
      <c r="F25" s="38" t="s">
        <v>6</v>
      </c>
      <c r="G25" s="38" t="s">
        <v>46</v>
      </c>
      <c r="H25" s="39" t="s">
        <v>25</v>
      </c>
      <c r="I25" s="39" t="s">
        <v>26</v>
      </c>
      <c r="J25" s="39" t="s">
        <v>8</v>
      </c>
      <c r="K25" s="38" t="s">
        <v>0</v>
      </c>
      <c r="L25" s="40" t="s">
        <v>0</v>
      </c>
      <c r="M25" s="132"/>
    </row>
    <row r="26" spans="1:13" ht="56.25">
      <c r="A26" s="72">
        <v>19</v>
      </c>
      <c r="B26" s="38" t="s">
        <v>47</v>
      </c>
      <c r="C26" s="38"/>
      <c r="D26" s="38" t="s">
        <v>40</v>
      </c>
      <c r="E26" s="38" t="s">
        <v>45</v>
      </c>
      <c r="F26" s="38" t="s">
        <v>6</v>
      </c>
      <c r="G26" s="38" t="s">
        <v>46</v>
      </c>
      <c r="H26" s="39" t="s">
        <v>25</v>
      </c>
      <c r="I26" s="39" t="s">
        <v>26</v>
      </c>
      <c r="J26" s="39" t="s">
        <v>8</v>
      </c>
      <c r="K26" s="38" t="s">
        <v>48</v>
      </c>
      <c r="L26" s="40" t="s">
        <v>0</v>
      </c>
      <c r="M26" s="132"/>
    </row>
    <row r="27" spans="1:13" ht="56.25">
      <c r="A27" s="72">
        <v>20</v>
      </c>
      <c r="B27" s="38" t="s">
        <v>87</v>
      </c>
      <c r="C27" s="38"/>
      <c r="D27" s="38" t="s">
        <v>40</v>
      </c>
      <c r="E27" s="38" t="s">
        <v>31</v>
      </c>
      <c r="F27" s="38" t="s">
        <v>6</v>
      </c>
      <c r="G27" s="38" t="s">
        <v>86</v>
      </c>
      <c r="H27" s="39" t="s">
        <v>25</v>
      </c>
      <c r="I27" s="39" t="s">
        <v>26</v>
      </c>
      <c r="J27" s="39" t="s">
        <v>8</v>
      </c>
      <c r="K27" s="38" t="s">
        <v>0</v>
      </c>
      <c r="L27" s="40" t="s">
        <v>0</v>
      </c>
      <c r="M27" s="132"/>
    </row>
    <row r="28" spans="1:13" ht="56.25">
      <c r="A28" s="72">
        <v>21</v>
      </c>
      <c r="B28" s="38" t="s">
        <v>85</v>
      </c>
      <c r="C28" s="38"/>
      <c r="D28" s="38" t="s">
        <v>40</v>
      </c>
      <c r="E28" s="38" t="s">
        <v>31</v>
      </c>
      <c r="F28" s="38" t="s">
        <v>6</v>
      </c>
      <c r="G28" s="38" t="s">
        <v>86</v>
      </c>
      <c r="H28" s="39" t="s">
        <v>25</v>
      </c>
      <c r="I28" s="39" t="s">
        <v>26</v>
      </c>
      <c r="J28" s="39" t="s">
        <v>8</v>
      </c>
      <c r="K28" s="38" t="s">
        <v>0</v>
      </c>
      <c r="L28" s="40" t="s">
        <v>0</v>
      </c>
      <c r="M28" s="133"/>
    </row>
    <row r="29" spans="1:13" ht="56.25">
      <c r="A29" s="72">
        <v>22</v>
      </c>
      <c r="B29" s="38" t="s">
        <v>93</v>
      </c>
      <c r="C29" s="38"/>
      <c r="D29" s="38" t="s">
        <v>40</v>
      </c>
      <c r="E29" s="38" t="s">
        <v>61</v>
      </c>
      <c r="F29" s="38" t="s">
        <v>6</v>
      </c>
      <c r="G29" s="38" t="s">
        <v>92</v>
      </c>
      <c r="H29" s="39" t="s">
        <v>25</v>
      </c>
      <c r="I29" s="39" t="s">
        <v>26</v>
      </c>
      <c r="J29" s="39" t="s">
        <v>8</v>
      </c>
      <c r="K29" s="38" t="s">
        <v>0</v>
      </c>
      <c r="L29" s="40" t="s">
        <v>0</v>
      </c>
      <c r="M29" s="133"/>
    </row>
    <row r="30" spans="1:13" ht="56.25">
      <c r="A30" s="72">
        <v>23</v>
      </c>
      <c r="B30" s="38" t="s">
        <v>91</v>
      </c>
      <c r="C30" s="38"/>
      <c r="D30" s="38" t="s">
        <v>40</v>
      </c>
      <c r="E30" s="38" t="s">
        <v>61</v>
      </c>
      <c r="F30" s="38" t="s">
        <v>6</v>
      </c>
      <c r="G30" s="38" t="s">
        <v>92</v>
      </c>
      <c r="H30" s="39" t="s">
        <v>25</v>
      </c>
      <c r="I30" s="39" t="s">
        <v>26</v>
      </c>
      <c r="J30" s="39" t="s">
        <v>8</v>
      </c>
      <c r="K30" s="38" t="s">
        <v>0</v>
      </c>
      <c r="L30" s="40" t="s">
        <v>0</v>
      </c>
      <c r="M30" s="107"/>
    </row>
    <row r="31" spans="1:13" ht="56.25">
      <c r="A31" s="84">
        <v>24</v>
      </c>
      <c r="B31" s="38" t="s">
        <v>129</v>
      </c>
      <c r="C31" s="38"/>
      <c r="D31" s="38" t="s">
        <v>40</v>
      </c>
      <c r="E31" s="38" t="s">
        <v>128</v>
      </c>
      <c r="F31" s="38" t="s">
        <v>6</v>
      </c>
      <c r="G31" s="38" t="s">
        <v>120</v>
      </c>
      <c r="H31" s="39" t="s">
        <v>25</v>
      </c>
      <c r="I31" s="39" t="s">
        <v>26</v>
      </c>
      <c r="J31" s="39" t="s">
        <v>8</v>
      </c>
      <c r="K31" s="38" t="s">
        <v>0</v>
      </c>
      <c r="L31" s="40" t="s">
        <v>0</v>
      </c>
      <c r="M31" s="107"/>
    </row>
    <row r="32" spans="1:13" ht="56.25">
      <c r="A32" s="84">
        <v>25</v>
      </c>
      <c r="B32" s="38" t="s">
        <v>125</v>
      </c>
      <c r="C32" s="38"/>
      <c r="D32" s="38" t="s">
        <v>40</v>
      </c>
      <c r="E32" s="38" t="s">
        <v>126</v>
      </c>
      <c r="F32" s="38" t="s">
        <v>6</v>
      </c>
      <c r="G32" s="38" t="s">
        <v>70</v>
      </c>
      <c r="H32" s="39" t="s">
        <v>25</v>
      </c>
      <c r="I32" s="39" t="s">
        <v>26</v>
      </c>
      <c r="J32" s="39" t="s">
        <v>8</v>
      </c>
      <c r="K32" s="38" t="s">
        <v>0</v>
      </c>
      <c r="L32" s="40" t="s">
        <v>0</v>
      </c>
      <c r="M32" s="107"/>
    </row>
    <row r="33" spans="1:13" ht="37.5">
      <c r="A33" s="89">
        <v>26</v>
      </c>
      <c r="B33" s="41" t="s">
        <v>49</v>
      </c>
      <c r="C33" s="41"/>
      <c r="D33" s="41" t="s">
        <v>50</v>
      </c>
      <c r="E33" s="41" t="s">
        <v>45</v>
      </c>
      <c r="F33" s="41" t="s">
        <v>6</v>
      </c>
      <c r="G33" s="41" t="s">
        <v>46</v>
      </c>
      <c r="H33" s="42" t="s">
        <v>25</v>
      </c>
      <c r="I33" s="42" t="s">
        <v>26</v>
      </c>
      <c r="J33" s="42" t="s">
        <v>8</v>
      </c>
      <c r="K33" s="41" t="s">
        <v>0</v>
      </c>
      <c r="L33" s="43" t="s">
        <v>0</v>
      </c>
      <c r="M33" s="108" t="s">
        <v>52</v>
      </c>
    </row>
    <row r="34" spans="1:13" ht="37.5">
      <c r="A34" s="89">
        <v>27</v>
      </c>
      <c r="B34" s="41" t="s">
        <v>51</v>
      </c>
      <c r="C34" s="41"/>
      <c r="D34" s="41" t="s">
        <v>50</v>
      </c>
      <c r="E34" s="41" t="s">
        <v>45</v>
      </c>
      <c r="F34" s="41" t="s">
        <v>6</v>
      </c>
      <c r="G34" s="41" t="s">
        <v>46</v>
      </c>
      <c r="H34" s="42" t="s">
        <v>25</v>
      </c>
      <c r="I34" s="42" t="s">
        <v>26</v>
      </c>
      <c r="J34" s="42" t="s">
        <v>8</v>
      </c>
      <c r="K34" s="41" t="s">
        <v>0</v>
      </c>
      <c r="L34" s="43" t="s">
        <v>0</v>
      </c>
      <c r="M34" s="134"/>
    </row>
    <row r="35" spans="1:13" ht="56.25">
      <c r="A35" s="90">
        <v>28</v>
      </c>
      <c r="B35" s="44" t="s">
        <v>71</v>
      </c>
      <c r="C35" s="44"/>
      <c r="D35" s="41" t="s">
        <v>50</v>
      </c>
      <c r="E35" s="44" t="s">
        <v>65</v>
      </c>
      <c r="F35" s="41" t="s">
        <v>6</v>
      </c>
      <c r="G35" s="41" t="s">
        <v>66</v>
      </c>
      <c r="H35" s="42" t="s">
        <v>25</v>
      </c>
      <c r="I35" s="42" t="s">
        <v>26</v>
      </c>
      <c r="J35" s="42" t="s">
        <v>8</v>
      </c>
      <c r="K35" s="41" t="s">
        <v>0</v>
      </c>
      <c r="L35" s="43" t="s">
        <v>0</v>
      </c>
      <c r="M35" s="133"/>
    </row>
    <row r="36" spans="1:13" ht="37.5">
      <c r="A36" s="90">
        <v>29</v>
      </c>
      <c r="B36" s="44" t="s">
        <v>90</v>
      </c>
      <c r="C36" s="44"/>
      <c r="D36" s="41" t="s">
        <v>50</v>
      </c>
      <c r="E36" s="44" t="s">
        <v>89</v>
      </c>
      <c r="F36" s="41" t="s">
        <v>6</v>
      </c>
      <c r="G36" s="41" t="s">
        <v>105</v>
      </c>
      <c r="H36" s="42" t="s">
        <v>25</v>
      </c>
      <c r="I36" s="42" t="s">
        <v>26</v>
      </c>
      <c r="J36" s="42" t="s">
        <v>79</v>
      </c>
      <c r="K36" s="41" t="s">
        <v>0</v>
      </c>
      <c r="L36" s="43" t="s">
        <v>0</v>
      </c>
      <c r="M36" s="133"/>
    </row>
    <row r="37" spans="1:13" ht="37.5">
      <c r="A37" s="91">
        <v>30</v>
      </c>
      <c r="B37" s="45" t="s">
        <v>104</v>
      </c>
      <c r="C37" s="46"/>
      <c r="D37" s="41" t="s">
        <v>50</v>
      </c>
      <c r="E37" s="45" t="s">
        <v>101</v>
      </c>
      <c r="F37" s="41" t="s">
        <v>6</v>
      </c>
      <c r="G37" s="41" t="s">
        <v>106</v>
      </c>
      <c r="H37" s="42" t="s">
        <v>25</v>
      </c>
      <c r="I37" s="42" t="s">
        <v>26</v>
      </c>
      <c r="J37" s="42" t="s">
        <v>8</v>
      </c>
      <c r="K37" s="41" t="s">
        <v>0</v>
      </c>
      <c r="L37" s="43" t="s">
        <v>0</v>
      </c>
      <c r="M37" s="135"/>
    </row>
    <row r="38" spans="1:13" ht="37.5">
      <c r="A38" s="91">
        <v>31</v>
      </c>
      <c r="B38" s="45" t="s">
        <v>127</v>
      </c>
      <c r="C38" s="46"/>
      <c r="D38" s="41" t="s">
        <v>50</v>
      </c>
      <c r="E38" s="45" t="s">
        <v>128</v>
      </c>
      <c r="F38" s="41" t="s">
        <v>6</v>
      </c>
      <c r="G38" s="41" t="s">
        <v>120</v>
      </c>
      <c r="H38" s="42" t="s">
        <v>107</v>
      </c>
      <c r="I38" s="42" t="s">
        <v>108</v>
      </c>
      <c r="J38" s="42" t="s">
        <v>79</v>
      </c>
      <c r="K38" s="41" t="s">
        <v>2</v>
      </c>
      <c r="L38" s="43" t="s">
        <v>0</v>
      </c>
      <c r="M38" s="135"/>
    </row>
    <row r="39" spans="1:13" ht="75.75" customHeight="1">
      <c r="A39" s="92">
        <v>32</v>
      </c>
      <c r="B39" s="45" t="s">
        <v>115</v>
      </c>
      <c r="C39" s="45"/>
      <c r="D39" s="41" t="s">
        <v>50</v>
      </c>
      <c r="E39" s="45" t="s">
        <v>53</v>
      </c>
      <c r="F39" s="41" t="s">
        <v>6</v>
      </c>
      <c r="G39" s="41" t="s">
        <v>116</v>
      </c>
      <c r="H39" s="42" t="s">
        <v>107</v>
      </c>
      <c r="I39" s="42" t="s">
        <v>108</v>
      </c>
      <c r="J39" s="42" t="s">
        <v>79</v>
      </c>
      <c r="K39" s="41" t="s">
        <v>2</v>
      </c>
      <c r="L39" s="43" t="s">
        <v>0</v>
      </c>
      <c r="M39" s="136"/>
    </row>
    <row r="40" spans="1:13" ht="56.25">
      <c r="A40" s="93">
        <v>33</v>
      </c>
      <c r="B40" s="15" t="s">
        <v>59</v>
      </c>
      <c r="C40" s="15"/>
      <c r="D40" s="15" t="s">
        <v>60</v>
      </c>
      <c r="E40" s="15" t="s">
        <v>61</v>
      </c>
      <c r="F40" s="47" t="s">
        <v>6</v>
      </c>
      <c r="G40" s="47" t="s">
        <v>62</v>
      </c>
      <c r="H40" s="48" t="s">
        <v>25</v>
      </c>
      <c r="I40" s="16">
        <v>42061</v>
      </c>
      <c r="J40" s="48" t="s">
        <v>8</v>
      </c>
      <c r="K40" s="15" t="s">
        <v>0</v>
      </c>
      <c r="L40" s="15" t="s">
        <v>0</v>
      </c>
      <c r="M40" s="137" t="s">
        <v>63</v>
      </c>
    </row>
    <row r="41" spans="1:13" ht="56.25">
      <c r="A41" s="93">
        <v>34</v>
      </c>
      <c r="B41" s="15" t="s">
        <v>64</v>
      </c>
      <c r="C41" s="15"/>
      <c r="D41" s="15" t="s">
        <v>60</v>
      </c>
      <c r="E41" s="15" t="s">
        <v>65</v>
      </c>
      <c r="F41" s="47" t="s">
        <v>6</v>
      </c>
      <c r="G41" s="15" t="s">
        <v>66</v>
      </c>
      <c r="H41" s="16">
        <v>41969</v>
      </c>
      <c r="I41" s="16">
        <v>42061</v>
      </c>
      <c r="J41" s="48" t="s">
        <v>8</v>
      </c>
      <c r="K41" s="15" t="s">
        <v>0</v>
      </c>
      <c r="L41" s="15" t="s">
        <v>0</v>
      </c>
      <c r="M41" s="138"/>
    </row>
    <row r="42" spans="1:13" ht="56.25">
      <c r="A42" s="93">
        <v>35</v>
      </c>
      <c r="B42" s="15" t="s">
        <v>67</v>
      </c>
      <c r="C42" s="15"/>
      <c r="D42" s="15" t="s">
        <v>60</v>
      </c>
      <c r="E42" s="15" t="s">
        <v>65</v>
      </c>
      <c r="F42" s="47" t="s">
        <v>6</v>
      </c>
      <c r="G42" s="15" t="s">
        <v>66</v>
      </c>
      <c r="H42" s="16">
        <v>41969</v>
      </c>
      <c r="I42" s="16">
        <v>42061</v>
      </c>
      <c r="J42" s="48" t="s">
        <v>8</v>
      </c>
      <c r="K42" s="15" t="s">
        <v>0</v>
      </c>
      <c r="L42" s="15" t="s">
        <v>0</v>
      </c>
      <c r="M42" s="138"/>
    </row>
    <row r="43" spans="1:13" ht="56.25">
      <c r="A43" s="93">
        <v>36</v>
      </c>
      <c r="B43" s="15" t="s">
        <v>68</v>
      </c>
      <c r="C43" s="15"/>
      <c r="D43" s="15" t="s">
        <v>60</v>
      </c>
      <c r="E43" s="15" t="s">
        <v>69</v>
      </c>
      <c r="F43" s="47" t="s">
        <v>6</v>
      </c>
      <c r="G43" s="15" t="s">
        <v>70</v>
      </c>
      <c r="H43" s="16">
        <v>41969</v>
      </c>
      <c r="I43" s="16">
        <v>42061</v>
      </c>
      <c r="J43" s="48" t="s">
        <v>8</v>
      </c>
      <c r="K43" s="15" t="s">
        <v>0</v>
      </c>
      <c r="L43" s="15" t="s">
        <v>0</v>
      </c>
      <c r="M43" s="138"/>
    </row>
    <row r="44" spans="1:13" ht="56.25">
      <c r="A44" s="93">
        <v>37</v>
      </c>
      <c r="B44" s="15" t="s">
        <v>81</v>
      </c>
      <c r="C44" s="15"/>
      <c r="D44" s="15" t="s">
        <v>60</v>
      </c>
      <c r="E44" s="15" t="s">
        <v>82</v>
      </c>
      <c r="F44" s="47" t="s">
        <v>6</v>
      </c>
      <c r="G44" s="15" t="s">
        <v>32</v>
      </c>
      <c r="H44" s="16">
        <v>41969</v>
      </c>
      <c r="I44" s="16">
        <v>42061</v>
      </c>
      <c r="J44" s="48" t="s">
        <v>8</v>
      </c>
      <c r="K44" s="15" t="s">
        <v>0</v>
      </c>
      <c r="L44" s="15" t="s">
        <v>0</v>
      </c>
      <c r="M44" s="138"/>
    </row>
    <row r="45" spans="1:13" ht="56.25">
      <c r="A45" s="93">
        <v>38</v>
      </c>
      <c r="B45" s="15" t="s">
        <v>84</v>
      </c>
      <c r="C45" s="15"/>
      <c r="D45" s="15" t="s">
        <v>60</v>
      </c>
      <c r="E45" s="15" t="s">
        <v>82</v>
      </c>
      <c r="F45" s="47" t="s">
        <v>6</v>
      </c>
      <c r="G45" s="15" t="s">
        <v>32</v>
      </c>
      <c r="H45" s="16">
        <v>41969</v>
      </c>
      <c r="I45" s="16">
        <v>42061</v>
      </c>
      <c r="J45" s="48" t="s">
        <v>8</v>
      </c>
      <c r="K45" s="15" t="s">
        <v>0</v>
      </c>
      <c r="L45" s="15" t="s">
        <v>0</v>
      </c>
      <c r="M45" s="138"/>
    </row>
    <row r="46" spans="1:13" ht="56.25">
      <c r="A46" s="93">
        <v>39</v>
      </c>
      <c r="B46" s="15" t="s">
        <v>83</v>
      </c>
      <c r="C46" s="15"/>
      <c r="D46" s="15" t="s">
        <v>60</v>
      </c>
      <c r="E46" s="15" t="s">
        <v>82</v>
      </c>
      <c r="F46" s="47" t="s">
        <v>6</v>
      </c>
      <c r="G46" s="15" t="s">
        <v>32</v>
      </c>
      <c r="H46" s="16">
        <v>41969</v>
      </c>
      <c r="I46" s="16">
        <v>42061</v>
      </c>
      <c r="J46" s="48" t="s">
        <v>8</v>
      </c>
      <c r="K46" s="15" t="s">
        <v>0</v>
      </c>
      <c r="L46" s="15" t="s">
        <v>0</v>
      </c>
      <c r="M46" s="138"/>
    </row>
    <row r="47" spans="1:13" ht="56.25">
      <c r="A47" s="93">
        <v>40</v>
      </c>
      <c r="B47" s="15" t="s">
        <v>94</v>
      </c>
      <c r="C47" s="15"/>
      <c r="D47" s="15" t="s">
        <v>60</v>
      </c>
      <c r="E47" s="15" t="s">
        <v>89</v>
      </c>
      <c r="F47" s="47" t="s">
        <v>6</v>
      </c>
      <c r="G47" s="15" t="s">
        <v>95</v>
      </c>
      <c r="H47" s="16">
        <v>41969</v>
      </c>
      <c r="I47" s="16">
        <v>42061</v>
      </c>
      <c r="J47" s="48" t="s">
        <v>8</v>
      </c>
      <c r="K47" s="15" t="s">
        <v>0</v>
      </c>
      <c r="L47" s="15" t="s">
        <v>0</v>
      </c>
      <c r="M47" s="139"/>
    </row>
    <row r="48" spans="1:13" ht="56.25">
      <c r="A48" s="93">
        <v>41</v>
      </c>
      <c r="B48" s="15" t="s">
        <v>96</v>
      </c>
      <c r="C48" s="15"/>
      <c r="D48" s="15" t="s">
        <v>60</v>
      </c>
      <c r="E48" s="15" t="s">
        <v>89</v>
      </c>
      <c r="F48" s="47" t="s">
        <v>6</v>
      </c>
      <c r="G48" s="15" t="s">
        <v>95</v>
      </c>
      <c r="H48" s="48" t="s">
        <v>107</v>
      </c>
      <c r="I48" s="48" t="s">
        <v>108</v>
      </c>
      <c r="J48" s="48" t="s">
        <v>79</v>
      </c>
      <c r="K48" s="15" t="s">
        <v>2</v>
      </c>
      <c r="L48" s="15" t="s">
        <v>0</v>
      </c>
      <c r="M48" s="139"/>
    </row>
    <row r="49" spans="1:13" ht="56.25">
      <c r="A49" s="93">
        <v>42</v>
      </c>
      <c r="B49" s="15" t="s">
        <v>97</v>
      </c>
      <c r="C49" s="15"/>
      <c r="D49" s="15" t="s">
        <v>60</v>
      </c>
      <c r="E49" s="15" t="s">
        <v>98</v>
      </c>
      <c r="F49" s="47" t="s">
        <v>6</v>
      </c>
      <c r="G49" s="15" t="s">
        <v>99</v>
      </c>
      <c r="H49" s="48" t="s">
        <v>107</v>
      </c>
      <c r="I49" s="48" t="s">
        <v>108</v>
      </c>
      <c r="J49" s="48" t="s">
        <v>79</v>
      </c>
      <c r="K49" s="15" t="s">
        <v>2</v>
      </c>
      <c r="L49" s="15" t="s">
        <v>0</v>
      </c>
      <c r="M49" s="139"/>
    </row>
    <row r="50" spans="1:13" ht="56.25">
      <c r="A50" s="93">
        <v>43</v>
      </c>
      <c r="B50" s="15" t="s">
        <v>100</v>
      </c>
      <c r="C50" s="15"/>
      <c r="D50" s="15" t="s">
        <v>60</v>
      </c>
      <c r="E50" s="15" t="s">
        <v>101</v>
      </c>
      <c r="F50" s="47" t="s">
        <v>6</v>
      </c>
      <c r="G50" s="15" t="s">
        <v>102</v>
      </c>
      <c r="H50" s="16">
        <v>41969</v>
      </c>
      <c r="I50" s="16">
        <v>42061</v>
      </c>
      <c r="J50" s="48" t="s">
        <v>8</v>
      </c>
      <c r="K50" s="15" t="s">
        <v>0</v>
      </c>
      <c r="L50" s="15" t="s">
        <v>0</v>
      </c>
      <c r="M50" s="139"/>
    </row>
    <row r="51" spans="1:13" ht="56.25">
      <c r="A51" s="93">
        <v>44</v>
      </c>
      <c r="B51" s="15" t="s">
        <v>103</v>
      </c>
      <c r="C51" s="15"/>
      <c r="D51" s="15" t="s">
        <v>60</v>
      </c>
      <c r="E51" s="15" t="s">
        <v>101</v>
      </c>
      <c r="F51" s="47" t="s">
        <v>6</v>
      </c>
      <c r="G51" s="15" t="s">
        <v>99</v>
      </c>
      <c r="H51" s="16">
        <v>41969</v>
      </c>
      <c r="I51" s="16">
        <v>42061</v>
      </c>
      <c r="J51" s="48" t="s">
        <v>8</v>
      </c>
      <c r="K51" s="15" t="s">
        <v>0</v>
      </c>
      <c r="L51" s="15" t="s">
        <v>0</v>
      </c>
      <c r="M51" s="139"/>
    </row>
    <row r="52" spans="1:13" ht="56.25">
      <c r="A52" s="94">
        <v>45</v>
      </c>
      <c r="B52" s="15" t="s">
        <v>117</v>
      </c>
      <c r="C52" s="15"/>
      <c r="D52" s="15" t="s">
        <v>60</v>
      </c>
      <c r="E52" s="15" t="s">
        <v>53</v>
      </c>
      <c r="F52" s="47" t="s">
        <v>6</v>
      </c>
      <c r="G52" s="15" t="s">
        <v>57</v>
      </c>
      <c r="H52" s="16">
        <v>41969</v>
      </c>
      <c r="I52" s="16">
        <v>42061</v>
      </c>
      <c r="J52" s="48" t="s">
        <v>8</v>
      </c>
      <c r="K52" s="15" t="s">
        <v>0</v>
      </c>
      <c r="L52" s="15" t="s">
        <v>0</v>
      </c>
      <c r="M52" s="139"/>
    </row>
    <row r="53" spans="1:13" ht="56.25">
      <c r="A53" s="94">
        <v>46</v>
      </c>
      <c r="B53" s="15" t="s">
        <v>118</v>
      </c>
      <c r="C53" s="15"/>
      <c r="D53" s="15" t="s">
        <v>60</v>
      </c>
      <c r="E53" s="15" t="s">
        <v>119</v>
      </c>
      <c r="F53" s="47" t="s">
        <v>6</v>
      </c>
      <c r="G53" s="15" t="s">
        <v>120</v>
      </c>
      <c r="H53" s="16">
        <v>41969</v>
      </c>
      <c r="I53" s="16">
        <v>42061</v>
      </c>
      <c r="J53" s="48" t="s">
        <v>8</v>
      </c>
      <c r="K53" s="15" t="s">
        <v>0</v>
      </c>
      <c r="L53" s="15" t="s">
        <v>0</v>
      </c>
      <c r="M53" s="139"/>
    </row>
    <row r="54" spans="1:13" ht="56.25">
      <c r="A54" s="94">
        <v>47</v>
      </c>
      <c r="B54" s="15" t="s">
        <v>202</v>
      </c>
      <c r="C54" s="15"/>
      <c r="D54" s="15" t="s">
        <v>60</v>
      </c>
      <c r="E54" s="15" t="s">
        <v>119</v>
      </c>
      <c r="F54" s="47" t="s">
        <v>6</v>
      </c>
      <c r="G54" s="15" t="s">
        <v>120</v>
      </c>
      <c r="H54" s="16">
        <v>41969</v>
      </c>
      <c r="I54" s="16">
        <v>42061</v>
      </c>
      <c r="J54" s="48" t="s">
        <v>8</v>
      </c>
      <c r="K54" s="15" t="s">
        <v>0</v>
      </c>
      <c r="L54" s="15" t="s">
        <v>0</v>
      </c>
      <c r="M54" s="139"/>
    </row>
    <row r="55" spans="1:13" ht="54" customHeight="1">
      <c r="A55" s="95">
        <v>48</v>
      </c>
      <c r="B55" s="49" t="s">
        <v>131</v>
      </c>
      <c r="C55" s="49"/>
      <c r="D55" s="49" t="s">
        <v>132</v>
      </c>
      <c r="E55" s="49" t="s">
        <v>65</v>
      </c>
      <c r="F55" s="50" t="s">
        <v>6</v>
      </c>
      <c r="G55" s="49" t="s">
        <v>66</v>
      </c>
      <c r="H55" s="22">
        <v>41969</v>
      </c>
      <c r="I55" s="22">
        <v>42061</v>
      </c>
      <c r="J55" s="51" t="s">
        <v>8</v>
      </c>
      <c r="K55" s="49" t="s">
        <v>0</v>
      </c>
      <c r="L55" s="49" t="s">
        <v>0</v>
      </c>
      <c r="M55" s="158" t="s">
        <v>140</v>
      </c>
    </row>
    <row r="56" spans="1:13" ht="55.5" customHeight="1">
      <c r="A56" s="95">
        <v>49</v>
      </c>
      <c r="B56" s="49" t="s">
        <v>133</v>
      </c>
      <c r="C56" s="49"/>
      <c r="D56" s="49" t="s">
        <v>134</v>
      </c>
      <c r="E56" s="49" t="s">
        <v>135</v>
      </c>
      <c r="F56" s="50" t="s">
        <v>6</v>
      </c>
      <c r="G56" s="49" t="s">
        <v>136</v>
      </c>
      <c r="H56" s="51" t="s">
        <v>107</v>
      </c>
      <c r="I56" s="51" t="s">
        <v>108</v>
      </c>
      <c r="J56" s="51" t="s">
        <v>79</v>
      </c>
      <c r="K56" s="49" t="s">
        <v>2</v>
      </c>
      <c r="L56" s="49" t="s">
        <v>0</v>
      </c>
      <c r="M56" s="159"/>
    </row>
    <row r="57" spans="1:13" ht="50.25" customHeight="1">
      <c r="A57" s="95">
        <v>50</v>
      </c>
      <c r="B57" s="49" t="s">
        <v>137</v>
      </c>
      <c r="C57" s="49"/>
      <c r="D57" s="49" t="s">
        <v>134</v>
      </c>
      <c r="E57" s="49" t="s">
        <v>138</v>
      </c>
      <c r="F57" s="50" t="s">
        <v>6</v>
      </c>
      <c r="G57" s="49" t="s">
        <v>99</v>
      </c>
      <c r="H57" s="22">
        <v>41969</v>
      </c>
      <c r="I57" s="22">
        <v>42061</v>
      </c>
      <c r="J57" s="51" t="s">
        <v>8</v>
      </c>
      <c r="K57" s="49" t="s">
        <v>2</v>
      </c>
      <c r="L57" s="49" t="s">
        <v>0</v>
      </c>
      <c r="M57" s="159"/>
    </row>
    <row r="58" spans="1:13" ht="41.25" customHeight="1">
      <c r="A58" s="95">
        <v>51</v>
      </c>
      <c r="B58" s="49" t="s">
        <v>139</v>
      </c>
      <c r="C58" s="49"/>
      <c r="D58" s="49" t="s">
        <v>134</v>
      </c>
      <c r="E58" s="49" t="s">
        <v>126</v>
      </c>
      <c r="F58" s="50" t="s">
        <v>6</v>
      </c>
      <c r="G58" s="49" t="s">
        <v>70</v>
      </c>
      <c r="H58" s="22">
        <v>41969</v>
      </c>
      <c r="I58" s="22">
        <v>42061</v>
      </c>
      <c r="J58" s="51" t="s">
        <v>8</v>
      </c>
      <c r="K58" s="49" t="s">
        <v>0</v>
      </c>
      <c r="L58" s="49" t="s">
        <v>0</v>
      </c>
      <c r="M58" s="160"/>
    </row>
    <row r="59" spans="1:13" ht="41.25" customHeight="1">
      <c r="A59" s="96">
        <v>52</v>
      </c>
      <c r="B59" s="52" t="s">
        <v>142</v>
      </c>
      <c r="C59" s="52"/>
      <c r="D59" s="52" t="s">
        <v>143</v>
      </c>
      <c r="E59" s="52" t="s">
        <v>126</v>
      </c>
      <c r="F59" s="53" t="s">
        <v>6</v>
      </c>
      <c r="G59" s="52" t="s">
        <v>70</v>
      </c>
      <c r="H59" s="23">
        <v>41969</v>
      </c>
      <c r="I59" s="23">
        <v>42061</v>
      </c>
      <c r="J59" s="54" t="s">
        <v>8</v>
      </c>
      <c r="K59" s="52" t="s">
        <v>0</v>
      </c>
      <c r="L59" s="52" t="s">
        <v>0</v>
      </c>
      <c r="M59" s="161" t="s">
        <v>141</v>
      </c>
    </row>
    <row r="60" spans="1:13" ht="41.25" customHeight="1">
      <c r="A60" s="96">
        <v>53</v>
      </c>
      <c r="B60" s="52" t="s">
        <v>144</v>
      </c>
      <c r="C60" s="52"/>
      <c r="D60" s="52" t="s">
        <v>143</v>
      </c>
      <c r="E60" s="52" t="s">
        <v>113</v>
      </c>
      <c r="F60" s="53" t="s">
        <v>6</v>
      </c>
      <c r="G60" s="52" t="s">
        <v>122</v>
      </c>
      <c r="H60" s="54" t="s">
        <v>107</v>
      </c>
      <c r="I60" s="54" t="s">
        <v>108</v>
      </c>
      <c r="J60" s="54" t="s">
        <v>79</v>
      </c>
      <c r="K60" s="52" t="s">
        <v>2</v>
      </c>
      <c r="L60" s="52" t="s">
        <v>0</v>
      </c>
      <c r="M60" s="162"/>
    </row>
    <row r="61" spans="1:13" ht="40.5" customHeight="1">
      <c r="A61" s="96">
        <v>54</v>
      </c>
      <c r="B61" s="52" t="s">
        <v>145</v>
      </c>
      <c r="C61" s="52"/>
      <c r="D61" s="52" t="s">
        <v>143</v>
      </c>
      <c r="E61" s="52" t="s">
        <v>61</v>
      </c>
      <c r="F61" s="53" t="s">
        <v>6</v>
      </c>
      <c r="G61" s="52" t="s">
        <v>92</v>
      </c>
      <c r="H61" s="23">
        <v>41969</v>
      </c>
      <c r="I61" s="23">
        <v>42061</v>
      </c>
      <c r="J61" s="54" t="s">
        <v>8</v>
      </c>
      <c r="K61" s="52" t="s">
        <v>0</v>
      </c>
      <c r="L61" s="52" t="s">
        <v>0</v>
      </c>
      <c r="M61" s="163"/>
    </row>
    <row r="62" spans="1:13" ht="54.75" customHeight="1">
      <c r="A62" s="97">
        <v>55</v>
      </c>
      <c r="B62" s="55" t="s">
        <v>146</v>
      </c>
      <c r="C62" s="55"/>
      <c r="D62" s="55" t="s">
        <v>147</v>
      </c>
      <c r="E62" s="55" t="s">
        <v>61</v>
      </c>
      <c r="F62" s="55" t="s">
        <v>6</v>
      </c>
      <c r="G62" s="55" t="s">
        <v>92</v>
      </c>
      <c r="H62" s="26">
        <v>41969</v>
      </c>
      <c r="I62" s="26">
        <v>42061</v>
      </c>
      <c r="J62" s="56" t="s">
        <v>8</v>
      </c>
      <c r="K62" s="55" t="s">
        <v>0</v>
      </c>
      <c r="L62" s="55" t="s">
        <v>0</v>
      </c>
      <c r="M62" s="128" t="s">
        <v>148</v>
      </c>
    </row>
    <row r="63" spans="1:13" ht="54.75" customHeight="1">
      <c r="A63" s="97">
        <v>56</v>
      </c>
      <c r="B63" s="55" t="s">
        <v>149</v>
      </c>
      <c r="C63" s="55"/>
      <c r="D63" s="55" t="s">
        <v>147</v>
      </c>
      <c r="E63" s="55" t="s">
        <v>82</v>
      </c>
      <c r="F63" s="55" t="s">
        <v>6</v>
      </c>
      <c r="G63" s="55" t="s">
        <v>32</v>
      </c>
      <c r="H63" s="26">
        <v>41969</v>
      </c>
      <c r="I63" s="26">
        <v>42061</v>
      </c>
      <c r="J63" s="56" t="s">
        <v>8</v>
      </c>
      <c r="K63" s="55" t="s">
        <v>0</v>
      </c>
      <c r="L63" s="55" t="s">
        <v>0</v>
      </c>
      <c r="M63" s="129"/>
    </row>
    <row r="64" spans="1:13" ht="37.5">
      <c r="A64" s="97">
        <v>57</v>
      </c>
      <c r="B64" s="55" t="s">
        <v>150</v>
      </c>
      <c r="C64" s="55"/>
      <c r="D64" s="55" t="s">
        <v>147</v>
      </c>
      <c r="E64" s="55" t="s">
        <v>89</v>
      </c>
      <c r="F64" s="55" t="s">
        <v>6</v>
      </c>
      <c r="G64" s="55" t="s">
        <v>95</v>
      </c>
      <c r="H64" s="26">
        <v>41969</v>
      </c>
      <c r="I64" s="26">
        <v>42061</v>
      </c>
      <c r="J64" s="56" t="s">
        <v>8</v>
      </c>
      <c r="K64" s="55" t="s">
        <v>0</v>
      </c>
      <c r="L64" s="55" t="s">
        <v>0</v>
      </c>
      <c r="M64" s="129"/>
    </row>
    <row r="65" spans="1:13" ht="37.5">
      <c r="A65" s="97">
        <v>58</v>
      </c>
      <c r="B65" s="55" t="s">
        <v>151</v>
      </c>
      <c r="C65" s="55"/>
      <c r="D65" s="55" t="s">
        <v>147</v>
      </c>
      <c r="E65" s="55" t="s">
        <v>101</v>
      </c>
      <c r="F65" s="55" t="s">
        <v>6</v>
      </c>
      <c r="G65" s="55" t="s">
        <v>102</v>
      </c>
      <c r="H65" s="26">
        <v>41969</v>
      </c>
      <c r="I65" s="26">
        <v>42061</v>
      </c>
      <c r="J65" s="56" t="s">
        <v>8</v>
      </c>
      <c r="K65" s="55" t="s">
        <v>0</v>
      </c>
      <c r="L65" s="55" t="s">
        <v>0</v>
      </c>
      <c r="M65" s="129"/>
    </row>
    <row r="66" spans="1:13" ht="37.5">
      <c r="A66" s="97">
        <v>59</v>
      </c>
      <c r="B66" s="55" t="s">
        <v>152</v>
      </c>
      <c r="C66" s="55"/>
      <c r="D66" s="55" t="s">
        <v>147</v>
      </c>
      <c r="E66" s="55" t="s">
        <v>128</v>
      </c>
      <c r="F66" s="55" t="s">
        <v>6</v>
      </c>
      <c r="G66" s="55" t="s">
        <v>120</v>
      </c>
      <c r="H66" s="26">
        <v>41969</v>
      </c>
      <c r="I66" s="26">
        <v>42061</v>
      </c>
      <c r="J66" s="56" t="s">
        <v>8</v>
      </c>
      <c r="K66" s="55" t="s">
        <v>0</v>
      </c>
      <c r="L66" s="55" t="s">
        <v>0</v>
      </c>
      <c r="M66" s="130"/>
    </row>
    <row r="67" spans="1:13" ht="58.5" customHeight="1">
      <c r="A67" s="98">
        <v>60</v>
      </c>
      <c r="B67" s="29" t="s">
        <v>153</v>
      </c>
      <c r="C67" s="29"/>
      <c r="D67" s="29" t="s">
        <v>154</v>
      </c>
      <c r="E67" s="29" t="s">
        <v>65</v>
      </c>
      <c r="F67" s="29" t="s">
        <v>6</v>
      </c>
      <c r="G67" s="29" t="s">
        <v>78</v>
      </c>
      <c r="H67" s="27">
        <v>41969</v>
      </c>
      <c r="I67" s="27">
        <v>42061</v>
      </c>
      <c r="J67" s="57" t="s">
        <v>8</v>
      </c>
      <c r="K67" s="29" t="s">
        <v>0</v>
      </c>
      <c r="L67" s="29" t="s">
        <v>0</v>
      </c>
      <c r="M67" s="152" t="s">
        <v>158</v>
      </c>
    </row>
    <row r="68" spans="1:13" ht="51.75" customHeight="1">
      <c r="A68" s="98">
        <v>61</v>
      </c>
      <c r="B68" s="29" t="s">
        <v>155</v>
      </c>
      <c r="C68" s="29"/>
      <c r="D68" s="29" t="s">
        <v>154</v>
      </c>
      <c r="E68" s="29" t="s">
        <v>156</v>
      </c>
      <c r="F68" s="29" t="s">
        <v>6</v>
      </c>
      <c r="G68" s="29" t="s">
        <v>157</v>
      </c>
      <c r="H68" s="27">
        <v>41969</v>
      </c>
      <c r="I68" s="27">
        <v>42061</v>
      </c>
      <c r="J68" s="57" t="s">
        <v>8</v>
      </c>
      <c r="K68" s="29" t="s">
        <v>0</v>
      </c>
      <c r="L68" s="29" t="s">
        <v>0</v>
      </c>
      <c r="M68" s="153"/>
    </row>
    <row r="69" spans="1:13" ht="36" customHeight="1">
      <c r="A69" s="88">
        <v>62</v>
      </c>
      <c r="B69" s="58" t="s">
        <v>159</v>
      </c>
      <c r="C69" s="58"/>
      <c r="D69" s="58" t="s">
        <v>160</v>
      </c>
      <c r="E69" s="58" t="s">
        <v>113</v>
      </c>
      <c r="F69" s="58" t="s">
        <v>6</v>
      </c>
      <c r="G69" s="58" t="s">
        <v>122</v>
      </c>
      <c r="H69" s="25">
        <v>41969</v>
      </c>
      <c r="I69" s="25">
        <v>42061</v>
      </c>
      <c r="J69" s="59" t="s">
        <v>8</v>
      </c>
      <c r="K69" s="60" t="s">
        <v>0</v>
      </c>
      <c r="L69" s="60" t="s">
        <v>0</v>
      </c>
      <c r="M69" s="79" t="s">
        <v>161</v>
      </c>
    </row>
    <row r="70" spans="1:13" ht="80.25" customHeight="1">
      <c r="A70" s="99">
        <v>63</v>
      </c>
      <c r="B70" s="80" t="s">
        <v>162</v>
      </c>
      <c r="C70" s="80"/>
      <c r="D70" s="80" t="s">
        <v>163</v>
      </c>
      <c r="E70" s="80" t="s">
        <v>89</v>
      </c>
      <c r="F70" s="80" t="s">
        <v>6</v>
      </c>
      <c r="G70" s="80" t="s">
        <v>95</v>
      </c>
      <c r="H70" s="81" t="s">
        <v>107</v>
      </c>
      <c r="I70" s="81" t="s">
        <v>108</v>
      </c>
      <c r="J70" s="81" t="s">
        <v>79</v>
      </c>
      <c r="K70" s="80" t="s">
        <v>2</v>
      </c>
      <c r="L70" s="80" t="s">
        <v>0</v>
      </c>
      <c r="M70" s="154" t="s">
        <v>165</v>
      </c>
    </row>
    <row r="71" spans="1:13" ht="69" customHeight="1">
      <c r="A71" s="99">
        <v>64</v>
      </c>
      <c r="B71" s="80" t="s">
        <v>164</v>
      </c>
      <c r="C71" s="80"/>
      <c r="D71" s="80" t="s">
        <v>163</v>
      </c>
      <c r="E71" s="80" t="s">
        <v>82</v>
      </c>
      <c r="F71" s="80" t="s">
        <v>6</v>
      </c>
      <c r="G71" s="80" t="s">
        <v>32</v>
      </c>
      <c r="H71" s="82">
        <v>41969</v>
      </c>
      <c r="I71" s="82">
        <v>42061</v>
      </c>
      <c r="J71" s="81" t="s">
        <v>8</v>
      </c>
      <c r="K71" s="80" t="s">
        <v>0</v>
      </c>
      <c r="L71" s="80" t="s">
        <v>0</v>
      </c>
      <c r="M71" s="155"/>
    </row>
    <row r="72" spans="1:13" ht="69" customHeight="1">
      <c r="A72" s="96">
        <v>65</v>
      </c>
      <c r="B72" s="52" t="s">
        <v>209</v>
      </c>
      <c r="C72" s="52"/>
      <c r="D72" s="52" t="s">
        <v>210</v>
      </c>
      <c r="E72" s="52" t="s">
        <v>53</v>
      </c>
      <c r="F72" s="52" t="s">
        <v>6</v>
      </c>
      <c r="G72" s="52" t="s">
        <v>57</v>
      </c>
      <c r="H72" s="24" t="s">
        <v>107</v>
      </c>
      <c r="I72" s="24" t="s">
        <v>108</v>
      </c>
      <c r="J72" s="24" t="s">
        <v>184</v>
      </c>
      <c r="K72" s="52" t="s">
        <v>2</v>
      </c>
      <c r="L72" s="52" t="s">
        <v>0</v>
      </c>
      <c r="M72" s="106" t="s">
        <v>211</v>
      </c>
    </row>
    <row r="73" spans="1:13" ht="66" customHeight="1">
      <c r="A73" s="100">
        <v>66</v>
      </c>
      <c r="B73" s="66" t="s">
        <v>182</v>
      </c>
      <c r="C73" s="66"/>
      <c r="D73" s="66" t="s">
        <v>183</v>
      </c>
      <c r="E73" s="66" t="s">
        <v>65</v>
      </c>
      <c r="F73" s="66" t="s">
        <v>6</v>
      </c>
      <c r="G73" s="67" t="s">
        <v>78</v>
      </c>
      <c r="H73" s="68" t="s">
        <v>107</v>
      </c>
      <c r="I73" s="68" t="s">
        <v>108</v>
      </c>
      <c r="J73" s="68" t="s">
        <v>184</v>
      </c>
      <c r="K73" s="66" t="s">
        <v>0</v>
      </c>
      <c r="L73" s="69" t="s">
        <v>0</v>
      </c>
      <c r="M73" s="70" t="s">
        <v>185</v>
      </c>
    </row>
    <row r="74" spans="1:13" ht="37.5">
      <c r="A74" s="1">
        <v>67</v>
      </c>
      <c r="B74" s="62" t="s">
        <v>166</v>
      </c>
      <c r="C74" s="62"/>
      <c r="D74" s="62" t="s">
        <v>167</v>
      </c>
      <c r="E74" s="62" t="s">
        <v>82</v>
      </c>
      <c r="F74" s="62" t="s">
        <v>6</v>
      </c>
      <c r="G74" s="62" t="s">
        <v>168</v>
      </c>
      <c r="H74" s="59" t="s">
        <v>107</v>
      </c>
      <c r="I74" s="59" t="s">
        <v>108</v>
      </c>
      <c r="J74" s="61" t="s">
        <v>79</v>
      </c>
      <c r="K74" s="62" t="s">
        <v>2</v>
      </c>
      <c r="L74" s="63" t="s">
        <v>0</v>
      </c>
      <c r="M74" s="168" t="s">
        <v>172</v>
      </c>
    </row>
    <row r="75" spans="1:13" ht="37.5">
      <c r="A75" s="1">
        <v>68</v>
      </c>
      <c r="B75" s="62" t="s">
        <v>169</v>
      </c>
      <c r="C75" s="62"/>
      <c r="D75" s="62" t="s">
        <v>167</v>
      </c>
      <c r="E75" s="62" t="s">
        <v>82</v>
      </c>
      <c r="F75" s="62" t="s">
        <v>6</v>
      </c>
      <c r="G75" s="62" t="s">
        <v>168</v>
      </c>
      <c r="H75" s="59" t="s">
        <v>107</v>
      </c>
      <c r="I75" s="59" t="s">
        <v>108</v>
      </c>
      <c r="J75" s="61" t="s">
        <v>79</v>
      </c>
      <c r="K75" s="62" t="s">
        <v>2</v>
      </c>
      <c r="L75" s="63" t="s">
        <v>0</v>
      </c>
      <c r="M75" s="169"/>
    </row>
    <row r="76" spans="1:13" ht="37.5">
      <c r="A76" s="3">
        <v>69</v>
      </c>
      <c r="B76" s="3" t="s">
        <v>170</v>
      </c>
      <c r="C76" s="3"/>
      <c r="D76" s="3" t="s">
        <v>167</v>
      </c>
      <c r="E76" s="3" t="s">
        <v>205</v>
      </c>
      <c r="F76" s="3" t="s">
        <v>6</v>
      </c>
      <c r="G76" s="75" t="s">
        <v>171</v>
      </c>
      <c r="H76" s="76" t="s">
        <v>25</v>
      </c>
      <c r="I76" s="76" t="s">
        <v>26</v>
      </c>
      <c r="J76" s="76" t="s">
        <v>8</v>
      </c>
      <c r="K76" s="3" t="s">
        <v>0</v>
      </c>
      <c r="L76" s="74" t="s">
        <v>0</v>
      </c>
      <c r="M76" s="169"/>
    </row>
    <row r="77" spans="1:13" ht="48.75" customHeight="1">
      <c r="A77" s="72">
        <v>70</v>
      </c>
      <c r="B77" s="62" t="s">
        <v>173</v>
      </c>
      <c r="C77" s="62"/>
      <c r="D77" s="62" t="s">
        <v>167</v>
      </c>
      <c r="E77" s="62" t="s">
        <v>65</v>
      </c>
      <c r="F77" s="62" t="s">
        <v>6</v>
      </c>
      <c r="G77" s="62" t="s">
        <v>174</v>
      </c>
      <c r="H77" s="61" t="s">
        <v>107</v>
      </c>
      <c r="I77" s="61" t="s">
        <v>108</v>
      </c>
      <c r="J77" s="61" t="s">
        <v>178</v>
      </c>
      <c r="K77" s="62" t="s">
        <v>2</v>
      </c>
      <c r="L77" s="63" t="s">
        <v>0</v>
      </c>
      <c r="M77" s="170"/>
    </row>
    <row r="78" spans="1:13" ht="46.5" customHeight="1">
      <c r="A78" s="72">
        <v>71</v>
      </c>
      <c r="B78" s="62" t="s">
        <v>175</v>
      </c>
      <c r="C78" s="62"/>
      <c r="D78" s="62" t="s">
        <v>167</v>
      </c>
      <c r="E78" s="62" t="s">
        <v>65</v>
      </c>
      <c r="F78" s="62" t="s">
        <v>6</v>
      </c>
      <c r="G78" s="62" t="s">
        <v>174</v>
      </c>
      <c r="H78" s="61" t="s">
        <v>107</v>
      </c>
      <c r="I78" s="61" t="s">
        <v>108</v>
      </c>
      <c r="J78" s="61" t="s">
        <v>178</v>
      </c>
      <c r="K78" s="62" t="s">
        <v>2</v>
      </c>
      <c r="L78" s="64" t="s">
        <v>0</v>
      </c>
      <c r="M78" s="170"/>
    </row>
    <row r="79" spans="1:13" ht="12.75" customHeight="1">
      <c r="A79" s="164">
        <v>72</v>
      </c>
      <c r="B79" s="142" t="s">
        <v>176</v>
      </c>
      <c r="C79" s="142"/>
      <c r="D79" s="142" t="s">
        <v>167</v>
      </c>
      <c r="E79" s="142" t="s">
        <v>65</v>
      </c>
      <c r="F79" s="142" t="s">
        <v>6</v>
      </c>
      <c r="G79" s="172" t="s">
        <v>177</v>
      </c>
      <c r="H79" s="174">
        <v>41969</v>
      </c>
      <c r="I79" s="174">
        <v>42061</v>
      </c>
      <c r="J79" s="176" t="s">
        <v>8</v>
      </c>
      <c r="K79" s="142" t="s">
        <v>0</v>
      </c>
      <c r="L79" s="142" t="s">
        <v>0</v>
      </c>
      <c r="M79" s="170"/>
    </row>
    <row r="80" spans="1:13" ht="42.75" customHeight="1">
      <c r="A80" s="164"/>
      <c r="B80" s="142"/>
      <c r="C80" s="142"/>
      <c r="D80" s="142"/>
      <c r="E80" s="142"/>
      <c r="F80" s="142"/>
      <c r="G80" s="173"/>
      <c r="H80" s="175"/>
      <c r="I80" s="175"/>
      <c r="J80" s="175"/>
      <c r="K80" s="142"/>
      <c r="L80" s="142"/>
      <c r="M80" s="170"/>
    </row>
    <row r="81" spans="1:13" ht="56.25">
      <c r="A81" s="101">
        <v>73</v>
      </c>
      <c r="B81" s="58" t="s">
        <v>204</v>
      </c>
      <c r="C81" s="58"/>
      <c r="D81" s="58" t="s">
        <v>167</v>
      </c>
      <c r="E81" s="58" t="s">
        <v>65</v>
      </c>
      <c r="F81" s="58" t="s">
        <v>6</v>
      </c>
      <c r="G81" s="58" t="s">
        <v>181</v>
      </c>
      <c r="H81" s="102">
        <v>41969</v>
      </c>
      <c r="I81" s="102">
        <v>42061</v>
      </c>
      <c r="J81" s="86" t="s">
        <v>8</v>
      </c>
      <c r="K81" s="58" t="s">
        <v>0</v>
      </c>
      <c r="L81" s="58" t="s">
        <v>0</v>
      </c>
      <c r="M81" s="171"/>
    </row>
    <row r="82" spans="1:13" ht="75" customHeight="1">
      <c r="A82" s="111">
        <v>74</v>
      </c>
      <c r="B82" s="112" t="s">
        <v>212</v>
      </c>
      <c r="C82" s="113"/>
      <c r="D82" s="113" t="s">
        <v>213</v>
      </c>
      <c r="E82" s="29" t="s">
        <v>65</v>
      </c>
      <c r="F82" s="29" t="s">
        <v>6</v>
      </c>
      <c r="G82" s="29" t="s">
        <v>214</v>
      </c>
      <c r="H82" s="57" t="s">
        <v>107</v>
      </c>
      <c r="I82" s="57" t="s">
        <v>108</v>
      </c>
      <c r="J82" s="57" t="s">
        <v>79</v>
      </c>
      <c r="K82" s="114" t="s">
        <v>2</v>
      </c>
      <c r="L82" s="115" t="s">
        <v>0</v>
      </c>
      <c r="M82" s="118" t="s">
        <v>216</v>
      </c>
    </row>
    <row r="83" spans="1:13" ht="80.25" customHeight="1">
      <c r="A83" s="111">
        <v>75</v>
      </c>
      <c r="B83" s="113" t="s">
        <v>215</v>
      </c>
      <c r="C83" s="113"/>
      <c r="D83" s="113" t="s">
        <v>213</v>
      </c>
      <c r="E83" s="29" t="s">
        <v>65</v>
      </c>
      <c r="F83" s="29" t="s">
        <v>6</v>
      </c>
      <c r="G83" s="29" t="s">
        <v>214</v>
      </c>
      <c r="H83" s="5" t="s">
        <v>25</v>
      </c>
      <c r="I83" s="5" t="s">
        <v>26</v>
      </c>
      <c r="J83" s="5" t="s">
        <v>8</v>
      </c>
      <c r="K83" s="116" t="s">
        <v>0</v>
      </c>
      <c r="L83" s="117" t="s">
        <v>0</v>
      </c>
      <c r="M83" s="119"/>
    </row>
    <row r="84" spans="1:13" ht="18">
      <c r="A84" s="110"/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09"/>
    </row>
    <row r="85" spans="3:12" ht="85.5" customHeight="1">
      <c r="C85" s="165" t="s">
        <v>208</v>
      </c>
      <c r="D85" s="167"/>
      <c r="E85" s="167"/>
      <c r="F85" s="167"/>
      <c r="G85" s="167"/>
      <c r="H85" s="167"/>
      <c r="I85" s="167"/>
      <c r="J85" s="167"/>
      <c r="K85" s="167"/>
      <c r="L85" s="167"/>
    </row>
    <row r="86" spans="3:5" ht="23.25">
      <c r="C86" s="71" t="s">
        <v>206</v>
      </c>
      <c r="D86" s="71"/>
      <c r="E86" s="71"/>
    </row>
    <row r="88" spans="1:13" ht="56.25">
      <c r="A88" s="120" t="s">
        <v>9</v>
      </c>
      <c r="B88" s="120" t="s">
        <v>10</v>
      </c>
      <c r="C88" s="120" t="s">
        <v>11</v>
      </c>
      <c r="D88" s="120" t="s">
        <v>12</v>
      </c>
      <c r="E88" s="120" t="s">
        <v>13</v>
      </c>
      <c r="F88" s="120" t="s">
        <v>14</v>
      </c>
      <c r="G88" s="120" t="s">
        <v>15</v>
      </c>
      <c r="H88" s="126" t="s">
        <v>16</v>
      </c>
      <c r="I88" s="127"/>
      <c r="J88" s="120" t="s">
        <v>17</v>
      </c>
      <c r="K88" s="122" t="s">
        <v>18</v>
      </c>
      <c r="L88" s="124" t="s">
        <v>19</v>
      </c>
      <c r="M88" s="65" t="s">
        <v>186</v>
      </c>
    </row>
    <row r="89" spans="1:13" ht="18.75">
      <c r="A89" s="121"/>
      <c r="B89" s="121"/>
      <c r="C89" s="121"/>
      <c r="D89" s="121"/>
      <c r="E89" s="121"/>
      <c r="F89" s="121"/>
      <c r="G89" s="121"/>
      <c r="H89" s="3" t="s">
        <v>20</v>
      </c>
      <c r="I89" s="3" t="s">
        <v>21</v>
      </c>
      <c r="J89" s="121"/>
      <c r="K89" s="123"/>
      <c r="L89" s="125"/>
      <c r="M89" s="74"/>
    </row>
    <row r="90" spans="1:13" ht="75">
      <c r="A90" s="72">
        <v>1</v>
      </c>
      <c r="B90" s="72" t="s">
        <v>189</v>
      </c>
      <c r="C90" s="3"/>
      <c r="D90" s="73" t="s">
        <v>40</v>
      </c>
      <c r="E90" s="3" t="s">
        <v>190</v>
      </c>
      <c r="F90" s="3" t="s">
        <v>6</v>
      </c>
      <c r="G90" s="75" t="s">
        <v>191</v>
      </c>
      <c r="H90" s="76" t="s">
        <v>192</v>
      </c>
      <c r="I90" s="76" t="s">
        <v>193</v>
      </c>
      <c r="J90" s="76" t="s">
        <v>194</v>
      </c>
      <c r="K90" s="3" t="s">
        <v>187</v>
      </c>
      <c r="L90" s="3" t="s">
        <v>187</v>
      </c>
      <c r="M90" s="77" t="s">
        <v>195</v>
      </c>
    </row>
    <row r="91" spans="1:13" ht="75">
      <c r="A91" s="72">
        <v>2</v>
      </c>
      <c r="B91" s="72" t="s">
        <v>196</v>
      </c>
      <c r="C91" s="3"/>
      <c r="D91" s="73" t="s">
        <v>197</v>
      </c>
      <c r="E91" s="3" t="s">
        <v>190</v>
      </c>
      <c r="F91" s="3" t="s">
        <v>6</v>
      </c>
      <c r="G91" s="75" t="s">
        <v>191</v>
      </c>
      <c r="H91" s="76" t="s">
        <v>192</v>
      </c>
      <c r="I91" s="76" t="s">
        <v>193</v>
      </c>
      <c r="J91" s="76" t="s">
        <v>194</v>
      </c>
      <c r="K91" s="3" t="s">
        <v>187</v>
      </c>
      <c r="L91" s="3" t="s">
        <v>187</v>
      </c>
      <c r="M91" s="77" t="s">
        <v>188</v>
      </c>
    </row>
    <row r="92" spans="1:13" ht="75">
      <c r="A92" s="84">
        <v>3</v>
      </c>
      <c r="B92" s="84" t="s">
        <v>198</v>
      </c>
      <c r="C92" s="84"/>
      <c r="D92" s="84" t="s">
        <v>199</v>
      </c>
      <c r="E92" s="84" t="s">
        <v>190</v>
      </c>
      <c r="F92" s="84" t="s">
        <v>6</v>
      </c>
      <c r="G92" s="84" t="s">
        <v>191</v>
      </c>
      <c r="H92" s="85">
        <v>41999</v>
      </c>
      <c r="I92" s="85">
        <v>42089</v>
      </c>
      <c r="J92" s="83" t="s">
        <v>203</v>
      </c>
      <c r="K92" s="84" t="s">
        <v>187</v>
      </c>
      <c r="L92" s="84" t="s">
        <v>187</v>
      </c>
      <c r="M92" s="78" t="s">
        <v>188</v>
      </c>
    </row>
  </sheetData>
  <sheetProtection selectLockedCells="1" selectUnlockedCells="1"/>
  <mergeCells count="50">
    <mergeCell ref="C2:K2"/>
    <mergeCell ref="C85:L85"/>
    <mergeCell ref="M74:M81"/>
    <mergeCell ref="G79:G80"/>
    <mergeCell ref="H79:H80"/>
    <mergeCell ref="I79:I80"/>
    <mergeCell ref="L79:L80"/>
    <mergeCell ref="E79:E80"/>
    <mergeCell ref="F79:F80"/>
    <mergeCell ref="J79:J80"/>
    <mergeCell ref="A79:A80"/>
    <mergeCell ref="B79:B80"/>
    <mergeCell ref="C79:C80"/>
    <mergeCell ref="D79:D80"/>
    <mergeCell ref="K79:K80"/>
    <mergeCell ref="L6:L7"/>
    <mergeCell ref="M14:M16"/>
    <mergeCell ref="M17:M23"/>
    <mergeCell ref="M9:M13"/>
    <mergeCell ref="M67:M68"/>
    <mergeCell ref="M70:M71"/>
    <mergeCell ref="M6:M7"/>
    <mergeCell ref="M55:M58"/>
    <mergeCell ref="M59:M61"/>
    <mergeCell ref="G6:G7"/>
    <mergeCell ref="H6:I6"/>
    <mergeCell ref="J6:J7"/>
    <mergeCell ref="K6:K7"/>
    <mergeCell ref="E6:E7"/>
    <mergeCell ref="F6:F7"/>
    <mergeCell ref="A6:A7"/>
    <mergeCell ref="B6:B7"/>
    <mergeCell ref="C6:C7"/>
    <mergeCell ref="D6:D7"/>
    <mergeCell ref="M62:M66"/>
    <mergeCell ref="M24:M32"/>
    <mergeCell ref="M33:M39"/>
    <mergeCell ref="M40:M54"/>
    <mergeCell ref="A88:A89"/>
    <mergeCell ref="B88:B89"/>
    <mergeCell ref="C88:C89"/>
    <mergeCell ref="D88:D89"/>
    <mergeCell ref="E88:E89"/>
    <mergeCell ref="F88:F89"/>
    <mergeCell ref="G88:G89"/>
    <mergeCell ref="H88:I88"/>
    <mergeCell ref="M82:M83"/>
    <mergeCell ref="J88:J89"/>
    <mergeCell ref="K88:K89"/>
    <mergeCell ref="L88:L8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РАЙОНО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</dc:creator>
  <cp:keywords/>
  <dc:description/>
  <cp:lastModifiedBy>Александр</cp:lastModifiedBy>
  <cp:lastPrinted>2014-02-03T12:30:36Z</cp:lastPrinted>
  <dcterms:created xsi:type="dcterms:W3CDTF">2014-01-27T12:04:03Z</dcterms:created>
  <dcterms:modified xsi:type="dcterms:W3CDTF">2014-03-03T12:09:03Z</dcterms:modified>
  <cp:category/>
  <cp:version/>
  <cp:contentType/>
  <cp:contentStatus/>
</cp:coreProperties>
</file>